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共有ドライブ\▼IME商談会事務局\IME2026\■4.MICE支援早見表\掲載用\"/>
    </mc:Choice>
  </mc:AlternateContent>
  <xr:revisionPtr revIDLastSave="0" documentId="13_ncr:1_{1A92E163-32F8-48BA-8544-D4B672E7CFB1}" xr6:coauthVersionLast="47" xr6:coauthVersionMax="47" xr10:uidLastSave="{00000000-0000-0000-0000-000000000000}"/>
  <bookViews>
    <workbookView xWindow="75" yWindow="-16320" windowWidth="29040" windowHeight="15720" activeTab="1" xr2:uid="{C6DBF283-84B4-4F37-A000-1923698A763B}"/>
  </bookViews>
  <sheets>
    <sheet name="List of sellers" sheetId="14" r:id="rId1"/>
    <sheet name=" Quick reference table" sheetId="10" r:id="rId2"/>
  </sheets>
  <definedNames>
    <definedName name="_xlnm._FilterDatabase" localSheetId="1" hidden="1">' Quick reference table'!$A$10:$AL$10</definedName>
    <definedName name="_xlnm.Print_Area" localSheetId="0">'List of sellers'!$A$1:$F$23</definedName>
    <definedName name="_xlnm.Print_Titles" localSheetId="1">' Quick reference table'!$1:$10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<sst xmlns="http://schemas.openxmlformats.org/spreadsheetml/2006/main" count="1419" uniqueCount="462">
  <si>
    <t>No.</t>
    <phoneticPr fontId="1"/>
  </si>
  <si>
    <t>Information</t>
    <phoneticPr fontId="1"/>
  </si>
  <si>
    <t>TEL</t>
    <phoneticPr fontId="1"/>
  </si>
  <si>
    <t>Yes
No</t>
    <phoneticPr fontId="1"/>
  </si>
  <si>
    <t>Maximum
amount (In10,000yen)</t>
    <phoneticPr fontId="1"/>
  </si>
  <si>
    <t>Notes</t>
    <phoneticPr fontId="1"/>
  </si>
  <si>
    <t>English</t>
    <phoneticPr fontId="1"/>
  </si>
  <si>
    <t>Region</t>
    <phoneticPr fontId="1"/>
  </si>
  <si>
    <t xml:space="preserve">Part 1 </t>
    <phoneticPr fontId="1"/>
  </si>
  <si>
    <t>Hamamatsu &amp; Lake Hamana Tourisum Bureau</t>
  </si>
  <si>
    <t>info@hamacon.net</t>
  </si>
  <si>
    <t>Yes</t>
  </si>
  <si>
    <t>10,000
yen</t>
  </si>
  <si>
    <t>No</t>
  </si>
  <si>
    <t>Bus shuttes financial support program</t>
  </si>
  <si>
    <t>Subsidy for attraction costs</t>
  </si>
  <si>
    <t>Chubu</t>
    <phoneticPr fontId="22"/>
  </si>
  <si>
    <t>ito@oidemase.or.jp</t>
  </si>
  <si>
    <t>conditions apply</t>
  </si>
  <si>
    <t>Chugoku</t>
    <phoneticPr fontId="1"/>
  </si>
  <si>
    <t>Fukuoka Convention Center</t>
    <phoneticPr fontId="1"/>
  </si>
  <si>
    <t>yoyaku@marinemesse.or.jp</t>
  </si>
  <si>
    <t>Kyushu</t>
    <phoneticPr fontId="1"/>
  </si>
  <si>
    <t>Kanto</t>
    <phoneticPr fontId="1"/>
  </si>
  <si>
    <t>Tokyo Convention &amp; Visitors Bureau</t>
  </si>
  <si>
    <t>businessevents@tcvb.or.jp</t>
  </si>
  <si>
    <t>contact us for　details</t>
  </si>
  <si>
    <t>Advice on convention facilities</t>
  </si>
  <si>
    <t>Advice on attractions for business events</t>
  </si>
  <si>
    <t>Venue rental subsidy for large corporate events</t>
  </si>
  <si>
    <t>Yamaguchi Prefectural Tourism Federation / Yamaguchi Prefectural MICE Promotion Covincil</t>
    <phoneticPr fontId="1"/>
  </si>
  <si>
    <t>Kanazawa Convention Bureau</t>
  </si>
  <si>
    <t>convention@kanazawa-cb.com</t>
  </si>
  <si>
    <t>depends on people from outside Ishikawa</t>
  </si>
  <si>
    <t>up to 20% of total
preparation cost</t>
  </si>
  <si>
    <t>30,000 yen/person
up to 2 people</t>
  </si>
  <si>
    <t>English,
Traditional Chinese,
simplified Chinese</t>
  </si>
  <si>
    <t>Subsidy for conventions held in winter</t>
  </si>
  <si>
    <t>subsidy for performing arts and traditional craft</t>
  </si>
  <si>
    <t>Display on welcome digital signage</t>
  </si>
  <si>
    <t>ktie@ktarn.jp</t>
  </si>
  <si>
    <t>In case of special invitation subsidy(Usually up to 1,100,000yen)</t>
  </si>
  <si>
    <t>Contact us for details</t>
  </si>
  <si>
    <t>Venue signboard</t>
  </si>
  <si>
    <t>welcome posters at JR Kurume Station</t>
  </si>
  <si>
    <t>Offering local sake , Providing local performing</t>
  </si>
  <si>
    <t>three types of welcome banners(In case of special invitation subsidy)</t>
  </si>
  <si>
    <t>Kurashiki Visitors &amp; Convention Bureau</t>
  </si>
  <si>
    <t>maeoka@kankou-kurashiki.jp</t>
  </si>
  <si>
    <t>Conditions apply, so please contact us for details.</t>
  </si>
  <si>
    <t>English</t>
  </si>
  <si>
    <t>Shuttle bus and excursion bus support</t>
  </si>
  <si>
    <t>Attraction Support</t>
  </si>
  <si>
    <t>Communications equipment maintenance support</t>
  </si>
  <si>
    <t>Yamagata Convention Bureau</t>
  </si>
  <si>
    <t>sales@convention.or.jp</t>
  </si>
  <si>
    <t>Please contact us</t>
  </si>
  <si>
    <t>Tohoku</t>
    <phoneticPr fontId="1"/>
  </si>
  <si>
    <t>Koriyama Convention Bureau</t>
  </si>
  <si>
    <t>kcb@blue.ocn.ne.jp</t>
  </si>
  <si>
    <t>the number of guests</t>
  </si>
  <si>
    <t>En</t>
  </si>
  <si>
    <t>We offer free rental of essential equipment.</t>
  </si>
  <si>
    <t>We can arrange cultual performances at your event.</t>
  </si>
  <si>
    <t>There are a variety of sightseeing excursions showcasing.</t>
  </si>
  <si>
    <t>TAKANAWA GATEWAY Convention Center</t>
  </si>
  <si>
    <t>r-miyake@jreast.co.jp</t>
  </si>
  <si>
    <t>info@utsunomiya-convention.jp</t>
  </si>
  <si>
    <t>5 million yen max</t>
  </si>
  <si>
    <t xml:space="preserve">
Requirements exist</t>
  </si>
  <si>
    <t>3 million yen max</t>
  </si>
  <si>
    <t xml:space="preserve">
Subsidy system</t>
  </si>
  <si>
    <t>Introduction to technical visits and excursions</t>
  </si>
  <si>
    <t>Introducing the banquet attractions</t>
  </si>
  <si>
    <t>Setting up a Souvenir Corner</t>
  </si>
  <si>
    <t>Utsunomiya Convention &amp; Visitors Bureau / LIGHT CUBE UTSUNOMIYA</t>
    <phoneticPr fontId="1"/>
  </si>
  <si>
    <t>matsuecb@kunibikimesse.jp</t>
  </si>
  <si>
    <t>Shimane700+Matsue300</t>
  </si>
  <si>
    <t>Shimane300+Matsue100</t>
  </si>
  <si>
    <t>International one only</t>
  </si>
  <si>
    <t>Within Japan only</t>
  </si>
  <si>
    <t>making welcome sign</t>
  </si>
  <si>
    <t>Subsidizing the rental fee of buses</t>
  </si>
  <si>
    <t>Matcha, sweets are served at the venue</t>
  </si>
  <si>
    <t xml:space="preserve">arranging for related companies </t>
  </si>
  <si>
    <t>Matsue Convention Bureau</t>
    <phoneticPr fontId="1"/>
  </si>
  <si>
    <t>oita-kan@oishiimati-oita.jp</t>
  </si>
  <si>
    <t>Oita City original convention bag for sale.</t>
  </si>
  <si>
    <t>Provision of various brochures, images and video materials.</t>
  </si>
  <si>
    <t>Priority reservations for facilities available.</t>
  </si>
  <si>
    <t>Oita City / Oita City Tourist Association</t>
    <phoneticPr fontId="1"/>
  </si>
  <si>
    <t>info@yamaguchi-city.jp</t>
  </si>
  <si>
    <t xml:space="preserve">Please send any inquiries to us. </t>
  </si>
  <si>
    <t>Subsidy system for holding a unique venue and operating shuttle buses.</t>
  </si>
  <si>
    <t>We will set up a souvenir sales corner and a tourist information desk.</t>
  </si>
  <si>
    <t>Dispatch of tournament support staff.</t>
  </si>
  <si>
    <t>Yamaguchi Tourism Convention Association</t>
    <phoneticPr fontId="1"/>
  </si>
  <si>
    <t>eiko.kaneyama@stca-kanko.or.jp</t>
  </si>
  <si>
    <t>EN/KO/CH/TW</t>
  </si>
  <si>
    <t>Depending on the consultaition</t>
  </si>
  <si>
    <t>Shimonoseki Tourism ＆ Convention Association</t>
    <phoneticPr fontId="1"/>
  </si>
  <si>
    <t>dmo-osakaumeda@hhp.co.jp</t>
  </si>
  <si>
    <t>negotiable</t>
  </si>
  <si>
    <t>Material provision possible</t>
  </si>
  <si>
    <t>Introduction of  Venues (Main venue,Reception Venue, and other) and accomodation</t>
  </si>
  <si>
    <t>Proposal of Activities and Excursions, Introduction of Area Events for Collaboration</t>
  </si>
  <si>
    <t>Proposal of Area MICE Programs, Dedicated apps (event support, local info, etc.)to be offered</t>
  </si>
  <si>
    <t>DMO Osaka Umeda</t>
    <phoneticPr fontId="1"/>
  </si>
  <si>
    <t>info@kanko-miyazaki.jp</t>
  </si>
  <si>
    <t>Up to 40,000 yen per person</t>
  </si>
  <si>
    <t>Cannot be provided in conjunction with other subsidies</t>
  </si>
  <si>
    <t>Limited to travel agencies with Visit to Miyazaki incentives (up to 1.5 million yen in support)</t>
  </si>
  <si>
    <t>MIYAZAKI PREFECTURE TOURISM ASSOCIATION</t>
    <phoneticPr fontId="1"/>
  </si>
  <si>
    <t>Otsu City</t>
  </si>
  <si>
    <t>otsu1618@city.otsu.lg.jp</t>
  </si>
  <si>
    <t>For details, please contact our booth, e-mail, etc.</t>
  </si>
  <si>
    <t>【Subsidy for Excursion Implementation Projects】
※For details, please contact our booth, e-mail, etc.</t>
  </si>
  <si>
    <t>Convention bags or clear files are provided free of charge. Tourism pamphlets are also available in multiple languages.</t>
  </si>
  <si>
    <t>Arrangement for exhibitions of local products, etc.
Support for eased usage of public facilities (early reservations, use of food and beverage, etc.)</t>
  </si>
  <si>
    <t>kwon_chuwook@aomori-kanko.or.jp</t>
  </si>
  <si>
    <t>Subsidies based on the number of guests staying in Aomori Prefecture</t>
  </si>
  <si>
    <t>incentive trip, training trip etc.</t>
  </si>
  <si>
    <t>except sports-related events</t>
  </si>
  <si>
    <t>Each area has support menu in Aomori prefecutre.</t>
  </si>
  <si>
    <t>Aomori Prefectural Organization for Tourism and Globalization</t>
    <phoneticPr fontId="1"/>
  </si>
  <si>
    <t>Fukui Prefectual Tourism Federation Convention Division</t>
  </si>
  <si>
    <t>fukui22@fukuioyado.com</t>
  </si>
  <si>
    <t>3million yen</t>
  </si>
  <si>
    <t>It can be used together with domestic one.</t>
  </si>
  <si>
    <t>9million yen</t>
  </si>
  <si>
    <t xml:space="preserve">It can be used together with international one. </t>
  </si>
  <si>
    <t>100,000 yen</t>
  </si>
  <si>
    <t>50,000 yen per person up to two people.</t>
  </si>
  <si>
    <t>English / Chinese(traditional Chinese character)</t>
  </si>
  <si>
    <t>Display of welcome signage at main station.
Production of welcome stickers.</t>
  </si>
  <si>
    <t>We also offer additional subsidies for attractions, shuttle bus services, and excursions.</t>
  </si>
  <si>
    <t>Provide various sightseeing brochures.</t>
  </si>
  <si>
    <t>mail@nvcb.or.jp</t>
  </si>
  <si>
    <t xml:space="preserve">・Number of foreign participants × 5,000yen 
・Number of participants from outside Niigata prefecture × 1,000yen </t>
  </si>
  <si>
    <t xml:space="preserve">Number of participants from outside Niigata prefecture × 1,000yen </t>
  </si>
  <si>
    <t>Please contact us for more details</t>
  </si>
  <si>
    <t>English, Chinese, Korean, Russian</t>
  </si>
  <si>
    <t>Subsidy for Traditional Arts Attractions &amp; Excursions(up to 200,000yen)</t>
  </si>
  <si>
    <t>Dispatch of Niigata Tourism ambassadors</t>
  </si>
  <si>
    <t xml:space="preserve">Various pamphlets and bags provided by free of charge </t>
  </si>
  <si>
    <t>NIIGATA VISITORS &amp; CONVENTION BUREAU</t>
    <phoneticPr fontId="1"/>
  </si>
  <si>
    <t>GIFU CONVENTION AND VISITORS BUREAU</t>
  </si>
  <si>
    <t>info@gifucvb.or.jp</t>
  </si>
  <si>
    <t>Convention Hosting Subsidy∔　Additional Grant fof Foreign Participants　</t>
  </si>
  <si>
    <t>Convention Hosting Subsidy</t>
  </si>
  <si>
    <t>world Event and Convention Complex GIFU Tourism and Convention Support Program</t>
  </si>
  <si>
    <t>Subsidy for Promoting the Attraction of Large-Scale Events in GIFU Prefecture</t>
  </si>
  <si>
    <t>Interest-free loan,within 10% of the total</t>
  </si>
  <si>
    <t xml:space="preserve">Please contact us for more details </t>
  </si>
  <si>
    <t>Preparation of bid papers and other proposal materials for attracting projects</t>
  </si>
  <si>
    <t>Creating and displaying a special support welcome banner</t>
  </si>
  <si>
    <t>Special Support Taxi Door Weicome Sticker Display Service</t>
  </si>
  <si>
    <t>Lending of guidance placards</t>
  </si>
  <si>
    <t>Arranging for suvenir shops to exhibit</t>
  </si>
  <si>
    <t>+81(0)53-458-0011</t>
    <phoneticPr fontId="1"/>
  </si>
  <si>
    <t>+81(0)83-924-0462</t>
    <phoneticPr fontId="1"/>
  </si>
  <si>
    <t>+81(0)92-262-3898</t>
    <phoneticPr fontId="1"/>
  </si>
  <si>
    <t>+81(0)35579-2684</t>
    <phoneticPr fontId="1"/>
  </si>
  <si>
    <t>+81(0)76-224-8400</t>
    <phoneticPr fontId="1"/>
  </si>
  <si>
    <t>+81(0)942-31-1717</t>
    <phoneticPr fontId="1"/>
  </si>
  <si>
    <t>+81(0)86-421-0224</t>
    <phoneticPr fontId="1"/>
  </si>
  <si>
    <t>+81(0)23-635-3000</t>
    <phoneticPr fontId="1"/>
  </si>
  <si>
    <t>+81(0)24-991-1811</t>
    <phoneticPr fontId="1"/>
  </si>
  <si>
    <t>+81(0)90-9103-9597</t>
    <phoneticPr fontId="1"/>
  </si>
  <si>
    <t>+81(0)28-612-3905</t>
    <phoneticPr fontId="1"/>
  </si>
  <si>
    <t>+81(0)852-32-1903</t>
    <phoneticPr fontId="1"/>
  </si>
  <si>
    <t>+81(0)97-537-5764</t>
    <phoneticPr fontId="1"/>
  </si>
  <si>
    <t>+81(0)83-933-0088</t>
    <phoneticPr fontId="1"/>
  </si>
  <si>
    <t>+81(0)832-223-1144</t>
    <phoneticPr fontId="1"/>
  </si>
  <si>
    <t>+81(0)6-6373-5055</t>
    <phoneticPr fontId="1"/>
  </si>
  <si>
    <t>+81(0)985-26-6100</t>
    <phoneticPr fontId="1"/>
  </si>
  <si>
    <t>+81(0)77-528-2756</t>
    <phoneticPr fontId="1"/>
  </si>
  <si>
    <t>+81(0)17-722-5080</t>
    <phoneticPr fontId="1"/>
  </si>
  <si>
    <t>+81(0)776-23-0181</t>
    <phoneticPr fontId="1"/>
  </si>
  <si>
    <t>+81(0)25-223-8181</t>
    <phoneticPr fontId="1"/>
  </si>
  <si>
    <t>+81(0)58‐266‐5588</t>
    <phoneticPr fontId="1"/>
  </si>
  <si>
    <t>South Osaka MICE &amp; Corporate Visits</t>
  </si>
  <si>
    <t>industrial.tourism@nankai.co.jp</t>
  </si>
  <si>
    <t>Please　contact us</t>
  </si>
  <si>
    <t>Available</t>
  </si>
  <si>
    <t>EN, TC</t>
  </si>
  <si>
    <t>Support from public institutions are available.</t>
  </si>
  <si>
    <t>Operated by Nankai Electric Railway Co., Ltd.</t>
  </si>
  <si>
    <t>+81(0)6-6643-0707</t>
    <phoneticPr fontId="1"/>
  </si>
  <si>
    <t>Matsumoto Tourism Convention Association</t>
  </si>
  <si>
    <t>yokoso@matsumoto-tca.or.jp</t>
  </si>
  <si>
    <t>50,000×2People</t>
  </si>
  <si>
    <t>Station Or Hall</t>
  </si>
  <si>
    <t>Bus Support</t>
  </si>
  <si>
    <t>sightseeing facility Ticket</t>
  </si>
  <si>
    <t>Congress bag</t>
  </si>
  <si>
    <t>+81(0)263-34-3295</t>
    <phoneticPr fontId="1"/>
  </si>
  <si>
    <t>SAGA ARENA Convention Bureau</t>
  </si>
  <si>
    <t>convention-t@pref.saga.lg.jp</t>
  </si>
  <si>
    <t>Subsidies 
(sports)</t>
  </si>
  <si>
    <t xml:space="preserve">Provide convention
bag/tour brochures </t>
  </si>
  <si>
    <t>Attraction info,
sales booth on site</t>
  </si>
  <si>
    <t>Place welcome panels
at the airport</t>
  </si>
  <si>
    <t>+81(0)952-25-7620</t>
    <phoneticPr fontId="1"/>
  </si>
  <si>
    <t>Tokyo Hachioji</t>
  </si>
  <si>
    <t>hminfo@hachioji-mice.org</t>
  </si>
  <si>
    <t>Subsidy based on the number of overnight stays</t>
  </si>
  <si>
    <t>Subject to conditions such as exhibition area, exhibition period, etc.</t>
  </si>
  <si>
    <t>50,000 yen per　person,maximum 2 persons</t>
  </si>
  <si>
    <t>Support in creating bid paper</t>
  </si>
  <si>
    <t>Offer the Hachioji promotional video and Support Guide</t>
  </si>
  <si>
    <t>Introduction to specialized businesses</t>
  </si>
  <si>
    <t>Subsidies for excursions, and bus transportation</t>
  </si>
  <si>
    <t>Offering special experiences at Mt. Takao, Hachioji traditional weaving experience, robot boarding attractions, etc.</t>
  </si>
  <si>
    <t>Introduction to specialized businesses related to convention organization.</t>
  </si>
  <si>
    <t>+81(0)42-649-2827</t>
    <phoneticPr fontId="1"/>
  </si>
  <si>
    <t>Kansai</t>
    <phoneticPr fontId="1"/>
  </si>
  <si>
    <t>Izumisano Convention Bureau</t>
  </si>
  <si>
    <t>info@i-cb.jp</t>
  </si>
  <si>
    <t>Please contact us for more details.</t>
  </si>
  <si>
    <t xml:space="preserve">Unique Venue Usage Promotion Grant
Grant Amount:Haif of total cost (maximum amount: 1 million yen) </t>
  </si>
  <si>
    <t>Hybrid Meeting Support Grant
Grant Amount:Haif of total cost (maximum amount : 300,000 yen)</t>
  </si>
  <si>
    <t>・Shuttle Bus Subsidy
・Excursion and Attraction /　Experience Support</t>
  </si>
  <si>
    <t>fujii@okayama-kanko.net</t>
  </si>
  <si>
    <t>5,300,000 yen</t>
  </si>
  <si>
    <t>1,500,000 yen</t>
  </si>
  <si>
    <t>For more information, please contact us.</t>
  </si>
  <si>
    <t>Eligibility applies to conventions with over 500 attendees.</t>
  </si>
  <si>
    <t>Financial support is available for attractions such as traditional cultural performances (with eligibility requirements).</t>
  </si>
  <si>
    <t>Financial support is available for childcare service costs at conventions (with eligibility requirements).</t>
  </si>
  <si>
    <t>Denim convention bags are offered free of charge for international conferences.</t>
  </si>
  <si>
    <t>Okayama Visitors &amp; Convention Association / Okayama Convention Center</t>
    <phoneticPr fontId="1"/>
  </si>
  <si>
    <t>toyama-213@voice.ocn.ne.jp</t>
  </si>
  <si>
    <t>Subsides
Pref. 8 mil. JPY
Toyama City 5 mil. JPY
CVB 0.4 mil. JPY</t>
  </si>
  <si>
    <t>Subsides
Pref. 4 mil. JPY
Toyama City 5 mil. JPY
CVB 0.4 mil. JPY</t>
  </si>
  <si>
    <t>Subsidies for Travel and accommodation costs</t>
  </si>
  <si>
    <t>multi language</t>
  </si>
  <si>
    <t xml:space="preserve">Setup of informaiton desk with dispatch of information staff 
</t>
  </si>
  <si>
    <t>Provision of tourist brochures</t>
  </si>
  <si>
    <t>Creation of welcome posters for JR station and airport</t>
  </si>
  <si>
    <t xml:space="preserve">Toyama Prefectural Government / Toyama Convention Bureau </t>
    <phoneticPr fontId="1"/>
  </si>
  <si>
    <t>info@wakayama-kanko.or.jp</t>
  </si>
  <si>
    <t>Tourist information only</t>
  </si>
  <si>
    <t>Subsidy for excursions</t>
  </si>
  <si>
    <t>Wakayama Tourism Federation</t>
    <phoneticPr fontId="1"/>
  </si>
  <si>
    <t>info@okinawamicenetwork.jp</t>
  </si>
  <si>
    <t>Okinawa</t>
    <phoneticPr fontId="1"/>
  </si>
  <si>
    <t>OKINAWA MICE Network</t>
    <phoneticPr fontId="1"/>
  </si>
  <si>
    <t>convention@biwako-visitors.jp</t>
  </si>
  <si>
    <t>For details on the support program/grant requirements, please contact the Biwako Visitors Bureau.</t>
  </si>
  <si>
    <t>Biwako Visitors Bureau（Shiga Prefecture）</t>
    <phoneticPr fontId="1"/>
  </si>
  <si>
    <t>acvb@acvb.or.jp</t>
  </si>
  <si>
    <t>English etc.</t>
  </si>
  <si>
    <t>Subsidies for local performing arts</t>
  </si>
  <si>
    <t>Setting up temporary information desks</t>
  </si>
  <si>
    <t>Free dispatch of Akita Tourism Ambassador</t>
  </si>
  <si>
    <t>Akita Convention &amp; Visitors Bureau</t>
    <phoneticPr fontId="1"/>
  </si>
  <si>
    <t>kanko310@sunshine.ne.jp</t>
  </si>
  <si>
    <t>1,000,000yen</t>
  </si>
  <si>
    <t>Inquiry required</t>
  </si>
  <si>
    <t>Data only</t>
  </si>
  <si>
    <t>There are certain conditions.</t>
  </si>
  <si>
    <t>Pamphlets,PRmovies,pictures,Plastic Bags can be provided.</t>
  </si>
  <si>
    <t>We offer discounts on congress bags, create welcome signs and posters, and propose unique venues.</t>
  </si>
  <si>
    <t>For international conferences, we will provide free local Mito sake or send up to two Ume ambassadors free of charge.</t>
  </si>
  <si>
    <t>MICE Promotion Council of Ibaraki / MITO Tourism ＆ Convention Association</t>
    <phoneticPr fontId="1"/>
  </si>
  <si>
    <t>lg-kan002@city.naha.lg.jp</t>
  </si>
  <si>
    <t>English,Korean</t>
  </si>
  <si>
    <t>We offer the Naha City Tourism Guidebook</t>
  </si>
  <si>
    <t>kanko@office.pref.nara.lg.jp</t>
  </si>
  <si>
    <t>Please inquire for details</t>
  </si>
  <si>
    <t>We can arrange an inspection tour at your request</t>
  </si>
  <si>
    <t>English, Chinese, Korean</t>
  </si>
  <si>
    <t>Subsidy for international conferences with ICCA standards</t>
  </si>
  <si>
    <t>Subsidy for Shuttle Bus Service</t>
  </si>
  <si>
    <t>Complimentary tourist information brochures, convention bags and Nara's souvenirs</t>
  </si>
  <si>
    <t>Nara Prefecture / Nara Visitors Bureau</t>
    <phoneticPr fontId="1"/>
  </si>
  <si>
    <t>mice@kumamoto-icb.or.jp</t>
  </si>
  <si>
    <t>Please contact us at the booth for details.</t>
  </si>
  <si>
    <t>Discontinued as of the end of March 2026</t>
  </si>
  <si>
    <t>Please consult with us about visits before the venue is decided (*only in Japan).</t>
  </si>
  <si>
    <t>We can also help you prepare a bid paper for submission at an international conference.</t>
  </si>
  <si>
    <t>Depending on the size of the convention, welcome signs will be placed at venues, airports, train stations, etc.</t>
  </si>
  <si>
    <t>Grants for performing local arts：50,000 yen</t>
  </si>
  <si>
    <t>Subsidy for bus services：300,000 yen</t>
  </si>
  <si>
    <t>Subsidy for utilization unique venues：500,000 yen</t>
  </si>
  <si>
    <t>Kumamoto International Convention ＆ Tourism Bureau / Kumamoto City</t>
    <phoneticPr fontId="1"/>
  </si>
  <si>
    <t>OKINAWA NAHA area MICE promotion liaison council（Naha city）</t>
    <phoneticPr fontId="1"/>
  </si>
  <si>
    <t>Kurume Bureau of Tourism and International Exchange</t>
    <phoneticPr fontId="1"/>
  </si>
  <si>
    <t>Osaka Convention &amp; Tourism Bureau</t>
  </si>
  <si>
    <t>convention@octb.jp</t>
  </si>
  <si>
    <t>Visit our booth</t>
  </si>
  <si>
    <t>Negotiable</t>
  </si>
  <si>
    <t>Downloadable</t>
  </si>
  <si>
    <t>Venue suggestions and introductions</t>
  </si>
  <si>
    <t>Sustainable management support system</t>
  </si>
  <si>
    <t>mice@ml.keihanna-plaza.co.jp</t>
  </si>
  <si>
    <t>Contact us at booth</t>
  </si>
  <si>
    <t>Keihanna Convention Promotion Committee</t>
    <phoneticPr fontId="1"/>
  </si>
  <si>
    <t>+81(0)72-461-0005</t>
    <phoneticPr fontId="1"/>
  </si>
  <si>
    <t>+81(0)86-227-0015</t>
    <phoneticPr fontId="1"/>
  </si>
  <si>
    <t>+81(0)76-421-3300</t>
    <phoneticPr fontId="1"/>
  </si>
  <si>
    <t>+81(0)73-422-4631</t>
    <phoneticPr fontId="1"/>
  </si>
  <si>
    <t>+81(0)98-859-6130</t>
    <phoneticPr fontId="1"/>
  </si>
  <si>
    <t>+81(0)77-511-1530</t>
    <phoneticPr fontId="1"/>
  </si>
  <si>
    <t>+81(0)18-824-1211</t>
    <phoneticPr fontId="1"/>
  </si>
  <si>
    <t>+81(0)29-224-0441</t>
    <phoneticPr fontId="1"/>
  </si>
  <si>
    <t>+81(0)98-862-3276</t>
    <phoneticPr fontId="1"/>
  </si>
  <si>
    <t>+81(0)742-27-8479</t>
    <phoneticPr fontId="1"/>
  </si>
  <si>
    <t>+81(0)96-359-1788</t>
    <phoneticPr fontId="1"/>
  </si>
  <si>
    <t>+81(0)6-6282-5911</t>
    <phoneticPr fontId="1"/>
  </si>
  <si>
    <t>+81(0)774-95-5200</t>
    <phoneticPr fontId="1"/>
  </si>
  <si>
    <t>Osaka International Convention Center</t>
  </si>
  <si>
    <t>info@gco.co.jp</t>
  </si>
  <si>
    <t>Please contact us for details</t>
  </si>
  <si>
    <t>+81(0)6-4803-5555</t>
    <phoneticPr fontId="1"/>
  </si>
  <si>
    <t>Hiroshima Convention &amp; Visitors Bureau</t>
  </si>
  <si>
    <t>hcvb@hiroshima-navi.or.jp</t>
  </si>
  <si>
    <t>in English</t>
  </si>
  <si>
    <t>Providing traditional performing arts such as kagura (ancient Shinto music and dancing)</t>
  </si>
  <si>
    <t>Subsidy for shuttle bus transportation</t>
  </si>
  <si>
    <t>Providing complimentary admission tickets to the Hiroshima Peace Memorial Museum</t>
  </si>
  <si>
    <t>+81(0)82-554-1862</t>
    <phoneticPr fontId="1"/>
  </si>
  <si>
    <t>Aichi-Nagoya MICE Promotion Council</t>
  </si>
  <si>
    <t>anmice@ncvb.or.jp</t>
  </si>
  <si>
    <t>Ask for details</t>
  </si>
  <si>
    <t>Ask for more about our regional service.</t>
  </si>
  <si>
    <t>+81(0)52-202-1146</t>
    <phoneticPr fontId="1"/>
  </si>
  <si>
    <t>Sendai Convention Bureau</t>
  </si>
  <si>
    <t>conv@sentia-sendai.jp</t>
  </si>
  <si>
    <t>Conditions apply.</t>
  </si>
  <si>
    <t>Up to 2 years</t>
  </si>
  <si>
    <t>Conditions
 apply.</t>
  </si>
  <si>
    <t>English
available</t>
  </si>
  <si>
    <t>Posters to announce 
the conferences</t>
  </si>
  <si>
    <t>subsidies for public 
lectures etc.</t>
  </si>
  <si>
    <t>Bilingual volunteers, 
tourist desk</t>
  </si>
  <si>
    <t>Loan mini Tanabata 
Festival decorations</t>
  </si>
  <si>
    <t>+81(0)22-268-9603</t>
    <phoneticPr fontId="1"/>
  </si>
  <si>
    <t>+81(0)11-211-3675</t>
  </si>
  <si>
    <t>convention@plaza-sapporo.or.jp</t>
  </si>
  <si>
    <t>Application needs to be submitted before the conference location is announced. *Subject to various conditions</t>
  </si>
  <si>
    <t>Overseas incentive support system available
*No subsidies provided</t>
  </si>
  <si>
    <t>Support for proposing inspection sites</t>
  </si>
  <si>
    <t>+81(0)166-23-0090</t>
  </si>
  <si>
    <t>mice@atca.jp</t>
  </si>
  <si>
    <t>+81(0)154-31-1993</t>
  </si>
  <si>
    <t>matsumi@kushiro-kankou.or.jp</t>
  </si>
  <si>
    <t xml:space="preserve">English for MICE. English,Chinese for Tourism </t>
  </si>
  <si>
    <t>Making "Welcome Posters "with name of Convention</t>
  </si>
  <si>
    <t xml:space="preserve">Establishment of local product / tourist information booths </t>
  </si>
  <si>
    <t>+81(0)143-84-3311</t>
  </si>
  <si>
    <t>info@noboribetsu-spa.jp</t>
  </si>
  <si>
    <t>Hokkaido</t>
    <phoneticPr fontId="1"/>
  </si>
  <si>
    <t>Fukuoka Convention &amp; Visitors Bureau</t>
  </si>
  <si>
    <t>mpf＠welcome-fukuoka.or.jp</t>
  </si>
  <si>
    <t xml:space="preserve">Eligible for groups with 200 or more total overnight stays in Fukuoka City. </t>
  </si>
  <si>
    <t>+81(0)92-733-0101</t>
    <phoneticPr fontId="1"/>
  </si>
  <si>
    <t>mice@kcvb.onmicrosoft.com</t>
  </si>
  <si>
    <t>An additional 200,000 yen will be added in over 30 countries.</t>
  </si>
  <si>
    <t>Acceptance support only</t>
  </si>
  <si>
    <t>Digital signage in stations and airports</t>
  </si>
  <si>
    <t>Distribution of tourist pamphlets, coupons for restaurants, and plastic carry bags</t>
  </si>
  <si>
    <t>Setting up tourist information booths and providing tourist information at the venue</t>
  </si>
  <si>
    <t>Proposals for unique venue, attractions, and programs</t>
  </si>
  <si>
    <t>Kagoshima Convention＆Visitors Bureau　/　DMO KAGOSHIMA</t>
    <phoneticPr fontId="1"/>
  </si>
  <si>
    <t>+81(0)99-286-4700</t>
    <phoneticPr fontId="1"/>
  </si>
  <si>
    <t>Okinawa Convention &amp; Visitors Bureau</t>
  </si>
  <si>
    <t>mice_support@ocvb.or.jp</t>
  </si>
  <si>
    <t>+81(0)98-859-6130</t>
    <phoneticPr fontId="1"/>
  </si>
  <si>
    <t>kakihara@fukuyama-kanko.com</t>
  </si>
  <si>
    <t>Ask for details.</t>
  </si>
  <si>
    <t>Subsidy for Shuttle buses and Sightseeing Buses</t>
  </si>
  <si>
    <t>Subsidies for the use of unique venues</t>
  </si>
  <si>
    <t>Provision of pamphlets, congress bags, and PR videos</t>
  </si>
  <si>
    <t>（Hiroshima pref.）Fukuyama Convention &amp; Visitors Association</t>
    <phoneticPr fontId="1"/>
  </si>
  <si>
    <t>+81(0)84-926-2649</t>
    <phoneticPr fontId="1"/>
  </si>
  <si>
    <t>yuchi@hello-kitakyushu.or.jp</t>
  </si>
  <si>
    <t>15 million yen</t>
  </si>
  <si>
    <t>100 person,50 nights</t>
  </si>
  <si>
    <t>half million yen</t>
  </si>
  <si>
    <t>30 person nights</t>
  </si>
  <si>
    <t>5 million yen</t>
  </si>
  <si>
    <t>sports event</t>
  </si>
  <si>
    <t>250,000 yen</t>
  </si>
  <si>
    <t>Transportation etc</t>
  </si>
  <si>
    <t>English,China, Korea</t>
  </si>
  <si>
    <t>At Kokura Station</t>
  </si>
  <si>
    <t>Arrange for entertainment at  banquet</t>
  </si>
  <si>
    <t xml:space="preserve">Arrange for English speaking volunteer </t>
  </si>
  <si>
    <t>Provide convention bag and map for free</t>
  </si>
  <si>
    <t>Kitakyushu Convention and Visitors Association / Kitakyushu Global MICE Promotion Alliance</t>
    <phoneticPr fontId="1"/>
  </si>
  <si>
    <t>+81(0)93-551-4111</t>
    <phoneticPr fontId="1"/>
  </si>
  <si>
    <t>PACIFICO Yokohama</t>
  </si>
  <si>
    <t>pcpmice@pacifico.co.jp</t>
  </si>
  <si>
    <t>Brochure, etc in ENG</t>
  </si>
  <si>
    <t>Yokohama City Visitors Bureau</t>
  </si>
  <si>
    <t>mice@ycvb.or.jp</t>
  </si>
  <si>
    <t>We have samples</t>
  </si>
  <si>
    <t>Map for ENG, CHN,KOR</t>
  </si>
  <si>
    <t>Introduction to attractions and venues</t>
  </si>
  <si>
    <t>Free rental  photos , promotional videos</t>
  </si>
  <si>
    <t>+81(0)45-221-2158</t>
    <phoneticPr fontId="1"/>
  </si>
  <si>
    <t>+81(0)45-221-2111</t>
    <phoneticPr fontId="1"/>
  </si>
  <si>
    <t>Sapporo Convention Bureau
（Hokkaido MICE Promotion Committee(Sapporo / Noboribetsu)）</t>
  </si>
  <si>
    <t>Sapporo Convention Bureau
（Hokkaido MICE Promotion Committee(Sapporo / Noboribetsu)）</t>
    <phoneticPr fontId="1"/>
  </si>
  <si>
    <t>Asahikawa Tourist &amp; Convention Association（Hokkaido MICE Promotion Committee(Asahikawa / Hokkaido)）</t>
    <phoneticPr fontId="1"/>
  </si>
  <si>
    <t>Kushiro
（Hokkaido MICE Promotion Committee(Obihiro / Kushiro)）</t>
  </si>
  <si>
    <t>Kushiro
（Hokkaido MICE Promotion Committee(Obihiro / Kushiro)）</t>
    <phoneticPr fontId="1"/>
  </si>
  <si>
    <t>Noboribetsu International Tourism &amp; Convention Association
（Hokkaido MICE Promotion Committee(Sapporo / Noboribetsu)）</t>
  </si>
  <si>
    <t>Noboribetsu International Tourism &amp; Convention Association
（Hokkaido MICE Promotion Committee(Sapporo / Noboribetsu)）</t>
    <phoneticPr fontId="1"/>
  </si>
  <si>
    <t xml:space="preserve">Part 1 </t>
  </si>
  <si>
    <t>Kagoshima Convention＆Visitors Bureau　/　DMO KAGOSHIMA</t>
  </si>
  <si>
    <t>Kitakyushu Convention and Visitors Association / Kitakyushu Global MICE Promotion Alliance</t>
  </si>
  <si>
    <t>Kumamoto International Convention ＆ Tourism Bureau / Kumamoto City</t>
  </si>
  <si>
    <t>Kurume Bureau of Tourism and International Exchange</t>
  </si>
  <si>
    <t>Aomori Prefectural Organization for Tourism and Globalization</t>
  </si>
  <si>
    <t>Akita Convention &amp; Visitors Bureau</t>
  </si>
  <si>
    <t>Fukuoka Convention Center</t>
  </si>
  <si>
    <t>Keihanna Convention Promotion Committee</t>
  </si>
  <si>
    <t>MIYAZAKI PREFECTURE TOURISM ASSOCIATION</t>
  </si>
  <si>
    <t>DMO Osaka Umeda</t>
  </si>
  <si>
    <t>MICE Promotion Council of Ibaraki / MITO Tourism ＆ Convention Association</t>
  </si>
  <si>
    <t>Nara Prefecture / Nara Visitors Bureau</t>
  </si>
  <si>
    <t>OKINAWA MICE Network</t>
  </si>
  <si>
    <t>Utsunomiya Convention &amp; Visitors Bureau / LIGHT CUBE UTSUNOMIYA</t>
  </si>
  <si>
    <t>Biwako Visitors Bureau（Shiga Prefecture）</t>
  </si>
  <si>
    <t>Wakayama Tourism Federation</t>
  </si>
  <si>
    <t>OKINAWA NAHA area MICE promotion liaison council（Naha city）</t>
  </si>
  <si>
    <t>Okayama Visitors &amp; Convention Association / Okayama Convention Center</t>
  </si>
  <si>
    <t>Shimonoseki Tourism ＆ Convention Association</t>
  </si>
  <si>
    <t>（Hiroshima pref.）Fukuyama Convention &amp; Visitors Association</t>
  </si>
  <si>
    <t>Matsue Convention Bureau</t>
  </si>
  <si>
    <t>Yamaguchi Tourism Convention Association</t>
  </si>
  <si>
    <t xml:space="preserve">Toyama Prefectural Government / Toyama Convention Bureau </t>
  </si>
  <si>
    <t>Yamaguchi Prefectural Tourism Federation / Yamaguchi Prefectural MICE Promotion Covincil</t>
  </si>
  <si>
    <t>NIIGATA VISITORS &amp; CONVENTION BUREAU</t>
  </si>
  <si>
    <t>Oita City / Oita City Tourist Association</t>
  </si>
  <si>
    <t>Asahikawa Tourist &amp; Convention Association
（Hokkaido MICE Promotion Committee(Asahikawa / Hokkaido)）</t>
    <phoneticPr fontId="1"/>
  </si>
  <si>
    <t xml:space="preserve">                                                                             Quick Reference Table for Supporting MICE</t>
    <phoneticPr fontId="1"/>
  </si>
  <si>
    <t xml:space="preserve"> Updated: November 26th</t>
    <phoneticPr fontId="1"/>
  </si>
  <si>
    <t>Quick Reference Table for Supporting MICE</t>
    <phoneticPr fontId="1"/>
  </si>
  <si>
    <t>⑧Foreign Language 
Brochures</t>
    <phoneticPr fontId="1"/>
  </si>
  <si>
    <t>⑦Proposal Writing</t>
    <phoneticPr fontId="1"/>
  </si>
  <si>
    <t>⑥Inspection Tours</t>
    <phoneticPr fontId="1"/>
  </si>
  <si>
    <t>⑤Loan Programs</t>
    <phoneticPr fontId="1"/>
  </si>
  <si>
    <t>③Incentive tours</t>
    <phoneticPr fontId="1"/>
  </si>
  <si>
    <t>②Domestic Conferences</t>
    <phoneticPr fontId="1"/>
  </si>
  <si>
    <t>①International Conferences</t>
    <phoneticPr fontId="1"/>
  </si>
  <si>
    <t>Contacts</t>
    <phoneticPr fontId="1"/>
  </si>
  <si>
    <t>・To view items of interest, please set the filter using the [▼] icon located at the bottom right of each category.</t>
    <phoneticPr fontId="1"/>
  </si>
  <si>
    <r>
      <t>Supported Categories　</t>
    </r>
    <r>
      <rPr>
        <b/>
        <sz val="10"/>
        <color rgb="FFFFFF00"/>
        <rFont val="Meiryo UI"/>
        <family val="3"/>
        <charset val="128"/>
      </rPr>
      <t>** Please note that certain conditions apply to these support programs. For details, please contact the respective organizations.</t>
    </r>
    <phoneticPr fontId="1"/>
  </si>
  <si>
    <t>④Exhibitions, Events</t>
    <phoneticPr fontId="1"/>
  </si>
  <si>
    <t>Other supports ①</t>
    <phoneticPr fontId="1"/>
  </si>
  <si>
    <t>Other supports ②</t>
    <phoneticPr fontId="1"/>
  </si>
  <si>
    <t>Other supports ③</t>
    <phoneticPr fontId="1"/>
  </si>
  <si>
    <t>【Quick Guide】</t>
    <phoneticPr fontId="1"/>
  </si>
  <si>
    <t>⑨Signboard 
Making</t>
    <phoneticPr fontId="1"/>
  </si>
  <si>
    <t>・Supported Categories：①International Conferences　②Domestic Conferences　③Incentive tours　④Exhibition, Events　⑤Loan programs　⑥Inspection Tours　⑦Proposal Writing　⑧Foreign Language 
Brochures　⑨Signboard Production　　and Other Supports (details ①~③)</t>
    <phoneticPr fontId="1"/>
  </si>
  <si>
    <t>Seller Name</t>
    <phoneticPr fontId="1"/>
  </si>
  <si>
    <t>■Seller List（IME2026）</t>
    <phoneticPr fontId="1"/>
  </si>
  <si>
    <t>* The English version includes only sellers who requested to be listed.
* The Japanese version includes all sellers.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</si>
</sst>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8"/>
      <color rgb="FF0D0D0D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0"/>
      <color theme="1"/>
      <name val="Meiryo UI"/>
      <family val="3"/>
      <charset val="128"/>
    </font>
    <font>
      <b/>
      <sz val="10"/>
      <color rgb="FF0D0D0D"/>
      <name val="Meiryo UI"/>
      <family val="3"/>
      <charset val="128"/>
    </font>
    <font>
      <sz val="8"/>
      <color theme="1"/>
      <name val="Meiryo UI"/>
      <family val="3"/>
      <charset val="128"/>
    </font>
    <font>
      <b/>
      <sz val="8"/>
      <color theme="1"/>
      <name val="Meiryo UI"/>
      <family val="3"/>
      <charset val="128"/>
    </font>
    <font>
      <b/>
      <sz val="12"/>
      <color theme="0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rgb="FFFFFF00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rgb="FFFF0000"/>
      <name val="Meiryo UI"/>
      <family val="3"/>
      <charset val="128"/>
    </font>
    <font>
      <sz val="11"/>
      <color rgb="FFFF0000"/>
      <name val="Meiryo UI"/>
      <family val="3"/>
      <charset val="128"/>
    </font>
    <font>
      <b/>
      <sz val="9"/>
      <color theme="1"/>
      <name val="Meiryo UI"/>
      <family val="3"/>
      <charset val="128"/>
    </font>
    <font>
      <sz val="6"/>
      <color theme="1"/>
      <name val="Meiryo UI"/>
      <family val="3"/>
      <charset val="128"/>
    </font>
    <font>
      <u/>
      <sz val="10"/>
      <color theme="1"/>
      <name val="Meiryo UI"/>
      <family val="3"/>
      <charset val="128"/>
    </font>
    <font>
      <u/>
      <sz val="18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6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name val="Meiryo UI"/>
      <family val="3"/>
      <charset val="128"/>
    </font>
    <font>
      <b/>
      <sz val="10"/>
      <name val="Meiryo UI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4" borderId="7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4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>
      <alignment vertical="center" shrinkToFit="1"/>
    </xf>
    <xf numFmtId="0" fontId="11" fillId="6" borderId="2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/>
    </xf>
    <xf numFmtId="0" fontId="11" fillId="0" borderId="2" xfId="0" applyFont="1" applyBorder="1" applyAlignment="1">
      <alignment vertical="center" wrapText="1" shrinkToFit="1"/>
    </xf>
    <xf numFmtId="0" fontId="19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quotePrefix="1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vertical="center" wrapText="1"/>
    </xf>
    <xf numFmtId="0" fontId="3" fillId="0" borderId="5" xfId="0" applyFont="1" applyBorder="1" applyAlignment="1" applyProtection="1">
      <alignment horizontal="center" vertical="center" wrapText="1"/>
      <protection locked="0"/>
    </xf>
    <xf numFmtId="176" fontId="3" fillId="0" borderId="8" xfId="0" applyNumberFormat="1" applyFont="1" applyBorder="1" applyAlignment="1" applyProtection="1">
      <alignment horizontal="right" vertical="center" wrapText="1"/>
      <protection locked="0"/>
    </xf>
    <xf numFmtId="0" fontId="18" fillId="0" borderId="9" xfId="0" applyFont="1" applyBorder="1" applyAlignment="1">
      <alignment horizontal="center" vertical="center" wrapText="1"/>
    </xf>
    <xf numFmtId="49" fontId="3" fillId="0" borderId="6" xfId="0" quotePrefix="1" applyNumberFormat="1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>
      <alignment vertical="center" wrapText="1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6" fillId="0" borderId="2" xfId="0" applyFont="1" applyBorder="1" applyAlignment="1" applyProtection="1">
      <alignment horizontal="left" vertical="top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176" fontId="3" fillId="0" borderId="8" xfId="0" applyNumberFormat="1" applyFont="1" applyBorder="1" applyAlignment="1" applyProtection="1">
      <alignment horizontal="right" vertical="center"/>
      <protection locked="0"/>
    </xf>
    <xf numFmtId="0" fontId="13" fillId="7" borderId="2" xfId="1" applyFont="1" applyFill="1" applyBorder="1" applyAlignment="1">
      <alignment horizontal="center" vertical="center" wrapText="1"/>
    </xf>
    <xf numFmtId="0" fontId="21" fillId="8" borderId="2" xfId="2" applyFont="1" applyFill="1" applyBorder="1" applyAlignment="1">
      <alignment horizontal="center" vertical="center" wrapText="1"/>
    </xf>
    <xf numFmtId="0" fontId="21" fillId="9" borderId="2" xfId="2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11" borderId="2" xfId="1" applyFont="1" applyFill="1" applyBorder="1" applyAlignment="1">
      <alignment horizontal="center" vertical="center" wrapText="1"/>
    </xf>
    <xf numFmtId="0" fontId="13" fillId="12" borderId="2" xfId="1" applyFont="1" applyFill="1" applyBorder="1" applyAlignment="1">
      <alignment horizontal="center" vertical="center" wrapText="1"/>
    </xf>
    <xf numFmtId="0" fontId="21" fillId="11" borderId="2" xfId="2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24" fillId="0" borderId="5" xfId="3" applyFont="1" applyFill="1" applyBorder="1" applyAlignment="1">
      <alignment horizontal="left" vertical="center" wrapText="1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top"/>
    </xf>
    <xf numFmtId="0" fontId="4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</cellXfs>
  <cellStyles count="4">
    <cellStyle name="ハイパーリンク" xfId="3" builtinId="8"/>
    <cellStyle name="標準" xfId="0" builtinId="0"/>
    <cellStyle name="標準 2" xfId="1" xr:uid="{D05E77C3-A841-44C2-9E10-078A4BE5FB56}"/>
    <cellStyle name="標準 3" xfId="2" xr:uid="{FBA8A439-70F6-495D-B698-EFA8775402A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33FF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97AFE-12A1-4130-9138-BB55C27E95C8}">
  <sheetPr>
    <pageSetUpPr fitToPage="1"/>
  </sheetPr>
  <dimension ref="A1:G90"/>
  <sheetViews>
    <sheetView showGridLines="0" view="pageBreakPreview" zoomScale="70" zoomScaleNormal="70" zoomScaleSheetLayoutView="70" workbookViewId="0">
      <selection activeCell="B1" sqref="B1:E1"/>
    </sheetView>
  </sheetViews>
  <sheetFormatPr defaultColWidth="9" defaultRowHeight="15" x14ac:dyDescent="0.55000000000000004"/>
  <cols>
    <col min="1" max="1" width="4.58203125" style="17" customWidth="1"/>
    <col min="2" max="2" width="85.58203125" style="18" customWidth="1"/>
    <col min="3" max="3" width="4.58203125" style="17" customWidth="1"/>
    <col min="4" max="4" width="85.58203125" style="18" customWidth="1"/>
    <col min="5" max="5" width="4.58203125" style="17" customWidth="1"/>
    <col min="6" max="6" width="85.58203125" style="18" customWidth="1"/>
    <col min="7" max="7" width="3.58203125" style="8" customWidth="1"/>
    <col min="8" max="8" width="84.58203125" style="8" customWidth="1"/>
    <col min="9" max="16384" width="9" style="8"/>
  </cols>
  <sheetData>
    <row r="1" spans="1:7" ht="26.5" x14ac:dyDescent="0.55000000000000004">
      <c r="A1" s="7"/>
      <c r="B1" s="50" t="s">
        <v>439</v>
      </c>
      <c r="C1" s="50"/>
      <c r="D1" s="50"/>
      <c r="E1" s="50"/>
      <c r="F1" s="24" t="s">
        <v>411</v>
      </c>
    </row>
    <row r="2" spans="1:7" ht="15" customHeight="1" x14ac:dyDescent="0.55000000000000004">
      <c r="A2" s="7"/>
      <c r="B2" s="7"/>
      <c r="C2" s="7"/>
      <c r="D2" s="7"/>
      <c r="E2" s="7"/>
      <c r="F2" s="51" t="s">
        <v>440</v>
      </c>
    </row>
    <row r="3" spans="1:7" ht="30" x14ac:dyDescent="0.55000000000000004">
      <c r="A3" s="7"/>
      <c r="B3" s="7"/>
      <c r="C3" s="7"/>
      <c r="D3" s="14" t="s">
        <v>461</v>
      </c>
      <c r="E3" s="7"/>
      <c r="F3" s="51"/>
    </row>
    <row r="4" spans="1:7" x14ac:dyDescent="0.55000000000000004">
      <c r="A4" s="21" t="s">
        <v>460</v>
      </c>
      <c r="B4" s="9"/>
      <c r="C4" s="10"/>
      <c r="D4" s="9"/>
      <c r="E4" s="10"/>
      <c r="F4" s="9"/>
    </row>
    <row r="5" spans="1:7" ht="18" customHeight="1" x14ac:dyDescent="0.55000000000000004">
      <c r="A5" s="12" t="s">
        <v>0</v>
      </c>
      <c r="B5" s="13" t="s">
        <v>459</v>
      </c>
      <c r="C5" s="12" t="s">
        <v>0</v>
      </c>
      <c r="D5" s="13" t="s">
        <v>459</v>
      </c>
      <c r="E5" s="12" t="s">
        <v>0</v>
      </c>
      <c r="F5" s="13" t="s">
        <v>459</v>
      </c>
    </row>
    <row r="6" spans="1:7" s="11" customFormat="1" ht="30" customHeight="1" x14ac:dyDescent="0.55000000000000004">
      <c r="A6" s="15">
        <v>1</v>
      </c>
      <c r="B6" s="22" t="s">
        <v>438</v>
      </c>
      <c r="C6" s="15">
        <v>19</v>
      </c>
      <c r="D6" s="22" t="s">
        <v>146</v>
      </c>
      <c r="E6" s="15">
        <v>37</v>
      </c>
      <c r="F6" s="22" t="s">
        <v>430</v>
      </c>
    </row>
    <row r="7" spans="1:7" s="11" customFormat="1" ht="30" customHeight="1" x14ac:dyDescent="0.55000000000000004">
      <c r="A7" s="15">
        <v>2</v>
      </c>
      <c r="B7" s="22" t="s">
        <v>407</v>
      </c>
      <c r="C7" s="15">
        <v>20</v>
      </c>
      <c r="D7" s="22" t="s">
        <v>434</v>
      </c>
      <c r="E7" s="15">
        <v>38</v>
      </c>
      <c r="F7" s="22" t="s">
        <v>316</v>
      </c>
    </row>
    <row r="8" spans="1:7" s="11" customFormat="1" ht="30" customHeight="1" x14ac:dyDescent="0.55000000000000004">
      <c r="A8" s="15">
        <v>3</v>
      </c>
      <c r="B8" s="22" t="s">
        <v>404</v>
      </c>
      <c r="C8" s="15">
        <v>21</v>
      </c>
      <c r="D8" s="22" t="s">
        <v>436</v>
      </c>
      <c r="E8" s="15">
        <v>39</v>
      </c>
      <c r="F8" s="22" t="s">
        <v>431</v>
      </c>
    </row>
    <row r="9" spans="1:7" s="11" customFormat="1" ht="30" customHeight="1" x14ac:dyDescent="0.55000000000000004">
      <c r="A9" s="15">
        <v>4</v>
      </c>
      <c r="B9" s="22" t="s">
        <v>409</v>
      </c>
      <c r="C9" s="15">
        <v>22</v>
      </c>
      <c r="D9" s="22" t="s">
        <v>9</v>
      </c>
      <c r="E9" s="15">
        <v>40</v>
      </c>
      <c r="F9" s="22" t="s">
        <v>432</v>
      </c>
    </row>
    <row r="10" spans="1:7" s="11" customFormat="1" ht="30" customHeight="1" x14ac:dyDescent="0.55000000000000004">
      <c r="A10" s="15">
        <v>5</v>
      </c>
      <c r="B10" s="22" t="s">
        <v>416</v>
      </c>
      <c r="C10" s="15">
        <v>23</v>
      </c>
      <c r="D10" s="22" t="s">
        <v>125</v>
      </c>
      <c r="E10" s="15">
        <v>41</v>
      </c>
      <c r="F10" s="22" t="s">
        <v>433</v>
      </c>
    </row>
    <row r="11" spans="1:7" s="11" customFormat="1" ht="30" customHeight="1" x14ac:dyDescent="0.55000000000000004">
      <c r="A11" s="15">
        <v>6</v>
      </c>
      <c r="B11" s="22" t="s">
        <v>417</v>
      </c>
      <c r="C11" s="15">
        <v>24</v>
      </c>
      <c r="D11" s="22" t="s">
        <v>189</v>
      </c>
      <c r="E11" s="15">
        <v>42</v>
      </c>
      <c r="F11" s="22" t="s">
        <v>435</v>
      </c>
      <c r="G11" s="16"/>
    </row>
    <row r="12" spans="1:7" s="11" customFormat="1" ht="30" customHeight="1" x14ac:dyDescent="0.55000000000000004">
      <c r="A12" s="15">
        <v>7</v>
      </c>
      <c r="B12" s="22" t="s">
        <v>58</v>
      </c>
      <c r="C12" s="15">
        <v>25</v>
      </c>
      <c r="D12" s="22" t="s">
        <v>217</v>
      </c>
      <c r="E12" s="15">
        <v>43</v>
      </c>
      <c r="F12" s="22" t="s">
        <v>437</v>
      </c>
    </row>
    <row r="13" spans="1:7" s="11" customFormat="1" ht="30" customHeight="1" x14ac:dyDescent="0.55000000000000004">
      <c r="A13" s="15">
        <v>8</v>
      </c>
      <c r="B13" s="22" t="s">
        <v>328</v>
      </c>
      <c r="C13" s="15">
        <v>26</v>
      </c>
      <c r="D13" s="22" t="s">
        <v>289</v>
      </c>
      <c r="E13" s="15">
        <v>44</v>
      </c>
      <c r="F13" s="22" t="s">
        <v>412</v>
      </c>
    </row>
    <row r="14" spans="1:7" s="11" customFormat="1" ht="30" customHeight="1" x14ac:dyDescent="0.55000000000000004">
      <c r="A14" s="15">
        <v>9</v>
      </c>
      <c r="B14" s="22" t="s">
        <v>54</v>
      </c>
      <c r="C14" s="15">
        <v>27</v>
      </c>
      <c r="D14" s="22" t="s">
        <v>113</v>
      </c>
      <c r="E14" s="15">
        <v>45</v>
      </c>
      <c r="F14" s="22" t="s">
        <v>413</v>
      </c>
    </row>
    <row r="15" spans="1:7" s="11" customFormat="1" ht="30" customHeight="1" x14ac:dyDescent="0.55000000000000004">
      <c r="A15" s="15">
        <v>10</v>
      </c>
      <c r="B15" s="22" t="s">
        <v>422</v>
      </c>
      <c r="C15" s="15">
        <v>28</v>
      </c>
      <c r="D15" s="22" t="s">
        <v>426</v>
      </c>
      <c r="E15" s="15">
        <v>46</v>
      </c>
      <c r="F15" s="22" t="s">
        <v>414</v>
      </c>
    </row>
    <row r="16" spans="1:7" s="11" customFormat="1" ht="30" customHeight="1" x14ac:dyDescent="0.55000000000000004">
      <c r="A16" s="15">
        <v>11</v>
      </c>
      <c r="B16" s="22" t="s">
        <v>425</v>
      </c>
      <c r="C16" s="15">
        <v>29</v>
      </c>
      <c r="D16" s="22" t="s">
        <v>312</v>
      </c>
      <c r="E16" s="15">
        <v>47</v>
      </c>
      <c r="F16" s="22" t="s">
        <v>415</v>
      </c>
    </row>
    <row r="17" spans="1:6" s="11" customFormat="1" ht="30" customHeight="1" x14ac:dyDescent="0.55000000000000004">
      <c r="A17" s="15">
        <v>12</v>
      </c>
      <c r="B17" s="22" t="s">
        <v>65</v>
      </c>
      <c r="C17" s="15">
        <v>30</v>
      </c>
      <c r="D17" s="22" t="s">
        <v>419</v>
      </c>
      <c r="E17" s="15">
        <v>48</v>
      </c>
      <c r="F17" s="22" t="s">
        <v>197</v>
      </c>
    </row>
    <row r="18" spans="1:6" s="11" customFormat="1" ht="30" customHeight="1" x14ac:dyDescent="0.55000000000000004">
      <c r="A18" s="15">
        <v>13</v>
      </c>
      <c r="B18" s="22" t="s">
        <v>24</v>
      </c>
      <c r="C18" s="15">
        <v>31</v>
      </c>
      <c r="D18" s="22" t="s">
        <v>421</v>
      </c>
      <c r="E18" s="15">
        <v>49</v>
      </c>
      <c r="F18" s="22" t="s">
        <v>418</v>
      </c>
    </row>
    <row r="19" spans="1:6" s="11" customFormat="1" ht="30" customHeight="1" x14ac:dyDescent="0.55000000000000004">
      <c r="A19" s="15">
        <v>14</v>
      </c>
      <c r="B19" s="22" t="s">
        <v>204</v>
      </c>
      <c r="C19" s="15">
        <v>32</v>
      </c>
      <c r="D19" s="22" t="s">
        <v>423</v>
      </c>
      <c r="E19" s="15">
        <v>50</v>
      </c>
      <c r="F19" s="22" t="s">
        <v>354</v>
      </c>
    </row>
    <row r="20" spans="1:6" s="11" customFormat="1" ht="30" customHeight="1" x14ac:dyDescent="0.55000000000000004">
      <c r="A20" s="15">
        <v>15</v>
      </c>
      <c r="B20" s="22" t="s">
        <v>396</v>
      </c>
      <c r="C20" s="15">
        <v>33</v>
      </c>
      <c r="D20" s="22" t="s">
        <v>181</v>
      </c>
      <c r="E20" s="15">
        <v>51</v>
      </c>
      <c r="F20" s="22" t="s">
        <v>420</v>
      </c>
    </row>
    <row r="21" spans="1:6" s="11" customFormat="1" ht="30" customHeight="1" x14ac:dyDescent="0.55000000000000004">
      <c r="A21" s="15">
        <v>16</v>
      </c>
      <c r="B21" s="22" t="s">
        <v>393</v>
      </c>
      <c r="C21" s="15">
        <v>34</v>
      </c>
      <c r="D21" s="22" t="s">
        <v>427</v>
      </c>
      <c r="E21" s="15">
        <v>52</v>
      </c>
      <c r="F21" s="22" t="s">
        <v>367</v>
      </c>
    </row>
    <row r="22" spans="1:6" s="11" customFormat="1" ht="30" customHeight="1" x14ac:dyDescent="0.55000000000000004">
      <c r="A22" s="15">
        <v>17</v>
      </c>
      <c r="B22" s="22" t="s">
        <v>323</v>
      </c>
      <c r="C22" s="15">
        <v>35</v>
      </c>
      <c r="D22" s="22" t="s">
        <v>429</v>
      </c>
      <c r="E22" s="15">
        <v>53</v>
      </c>
      <c r="F22" s="22" t="s">
        <v>424</v>
      </c>
    </row>
    <row r="23" spans="1:6" s="11" customFormat="1" ht="30" customHeight="1" x14ac:dyDescent="0.55000000000000004">
      <c r="A23" s="15">
        <v>18</v>
      </c>
      <c r="B23" s="22" t="s">
        <v>31</v>
      </c>
      <c r="C23" s="15">
        <v>36</v>
      </c>
      <c r="D23" s="22" t="s">
        <v>47</v>
      </c>
      <c r="E23" s="15">
        <v>54</v>
      </c>
      <c r="F23" s="22" t="s">
        <v>428</v>
      </c>
    </row>
    <row r="90" spans="2:7" s="17" customFormat="1" ht="61" customHeight="1" x14ac:dyDescent="0.55000000000000004">
      <c r="B90" s="18"/>
      <c r="D90" s="18"/>
      <c r="F90" s="18"/>
      <c r="G90" s="8"/>
    </row>
  </sheetData>
  <mergeCells count="2">
    <mergeCell ref="B1:E1"/>
    <mergeCell ref="F2:F3"/>
  </mergeCells>
  <phoneticPr fontId="1"/>
  <pageMargins left="0.39370078740157483" right="0.39370078740157483" top="0.39370078740157483" bottom="0.3937007874015748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69D13-E600-45C4-90A3-FA0F87B74F31}">
  <dimension ref="A1:AL64"/>
  <sheetViews>
    <sheetView tabSelected="1" view="pageBreakPreview" zoomScale="90" zoomScaleNormal="90" zoomScaleSheetLayoutView="90" workbookViewId="0">
      <pane xSplit="3" ySplit="10" topLeftCell="V11" activePane="bottomRight" state="frozen"/>
      <selection pane="topRight" activeCell="D1" sqref="D1"/>
      <selection pane="bottomLeft" activeCell="A11" sqref="A11"/>
      <selection pane="bottomRight" activeCell="AE4" sqref="AE4"/>
    </sheetView>
  </sheetViews>
  <sheetFormatPr defaultColWidth="8.83203125" defaultRowHeight="13.5" x14ac:dyDescent="0.55000000000000004"/>
  <cols>
    <col min="1" max="1" width="6.08203125" style="46" customWidth="1"/>
    <col min="2" max="2" width="10.08203125" style="1" customWidth="1"/>
    <col min="3" max="3" width="40" style="1" customWidth="1"/>
    <col min="4" max="4" width="12.83203125" style="1" customWidth="1"/>
    <col min="5" max="5" width="15.58203125" style="1" customWidth="1"/>
    <col min="6" max="6" width="3.83203125" style="2" customWidth="1"/>
    <col min="7" max="7" width="6.83203125" style="3" customWidth="1"/>
    <col min="8" max="8" width="4.08203125" style="1" customWidth="1"/>
    <col min="9" max="9" width="11.83203125" style="49" customWidth="1"/>
    <col min="10" max="10" width="3.83203125" style="2" customWidth="1"/>
    <col min="11" max="11" width="6.83203125" style="3" customWidth="1"/>
    <col min="12" max="12" width="4.08203125" style="1" customWidth="1"/>
    <col min="13" max="13" width="11.83203125" style="49" customWidth="1"/>
    <col min="14" max="14" width="3.83203125" style="2" customWidth="1"/>
    <col min="15" max="15" width="6.83203125" style="3" customWidth="1"/>
    <col min="16" max="16" width="4.08203125" style="1" customWidth="1"/>
    <col min="17" max="17" width="11.83203125" style="49" customWidth="1"/>
    <col min="18" max="18" width="3.83203125" style="2" customWidth="1"/>
    <col min="19" max="19" width="6.83203125" style="3" customWidth="1"/>
    <col min="20" max="20" width="4.08203125" style="1" customWidth="1"/>
    <col min="21" max="21" width="11.83203125" style="49" customWidth="1"/>
    <col min="22" max="22" width="3.83203125" style="2" customWidth="1"/>
    <col min="23" max="23" width="6.83203125" style="3" customWidth="1"/>
    <col min="24" max="24" width="4.08203125" style="1" customWidth="1"/>
    <col min="25" max="25" width="11.83203125" style="49" customWidth="1"/>
    <col min="26" max="26" width="3.83203125" style="2" customWidth="1"/>
    <col min="27" max="27" width="6.83203125" style="3" customWidth="1"/>
    <col min="28" max="28" width="4.08203125" style="1" customWidth="1"/>
    <col min="29" max="29" width="11.83203125" style="49" customWidth="1"/>
    <col min="30" max="30" width="3.83203125" style="2" customWidth="1"/>
    <col min="31" max="31" width="11.83203125" style="49" customWidth="1"/>
    <col min="32" max="32" width="3.83203125" style="2" customWidth="1"/>
    <col min="33" max="33" width="11.83203125" style="49" customWidth="1"/>
    <col min="34" max="34" width="3.83203125" style="2" customWidth="1"/>
    <col min="35" max="35" width="11.83203125" style="49" customWidth="1"/>
    <col min="36" max="38" width="23.58203125" style="49" customWidth="1"/>
    <col min="39" max="16384" width="8.83203125" style="1"/>
  </cols>
  <sheetData>
    <row r="1" spans="1:38" ht="16.399999999999999" customHeight="1" x14ac:dyDescent="0.55000000000000004">
      <c r="A1" s="62" t="s">
        <v>441</v>
      </c>
      <c r="B1" s="63"/>
      <c r="C1" s="64"/>
      <c r="D1" s="68" t="s">
        <v>8</v>
      </c>
      <c r="E1" s="54" t="s">
        <v>6</v>
      </c>
    </row>
    <row r="2" spans="1:38" ht="14.5" customHeight="1" x14ac:dyDescent="0.55000000000000004">
      <c r="A2" s="65"/>
      <c r="B2" s="66"/>
      <c r="C2" s="67"/>
      <c r="D2" s="69"/>
      <c r="E2" s="54"/>
    </row>
    <row r="3" spans="1:38" ht="20.149999999999999" customHeight="1" x14ac:dyDescent="0.55000000000000004">
      <c r="A3" s="1"/>
      <c r="D3" s="23" t="s">
        <v>440</v>
      </c>
    </row>
    <row r="4" spans="1:38" ht="14.5" customHeight="1" x14ac:dyDescent="0.55000000000000004">
      <c r="A4" s="5" t="s">
        <v>456</v>
      </c>
    </row>
    <row r="5" spans="1:38" ht="14.5" customHeight="1" x14ac:dyDescent="0.55000000000000004">
      <c r="A5" s="77" t="s">
        <v>458</v>
      </c>
    </row>
    <row r="6" spans="1:38" ht="14.5" customHeight="1" x14ac:dyDescent="0.55000000000000004">
      <c r="A6" s="1" t="s">
        <v>450</v>
      </c>
    </row>
    <row r="7" spans="1:38" ht="14.5" customHeight="1" x14ac:dyDescent="0.55000000000000004">
      <c r="A7" s="1"/>
    </row>
    <row r="8" spans="1:38" x14ac:dyDescent="0.55000000000000004">
      <c r="A8" s="55" t="s">
        <v>0</v>
      </c>
      <c r="B8" s="55" t="s">
        <v>7</v>
      </c>
      <c r="C8" s="58" t="s">
        <v>1</v>
      </c>
      <c r="D8" s="58"/>
      <c r="E8" s="58"/>
      <c r="F8" s="58" t="s">
        <v>451</v>
      </c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</row>
    <row r="9" spans="1:38" ht="34.75" customHeight="1" x14ac:dyDescent="0.55000000000000004">
      <c r="A9" s="56"/>
      <c r="B9" s="56"/>
      <c r="C9" s="59" t="s">
        <v>459</v>
      </c>
      <c r="D9" s="60" t="s">
        <v>2</v>
      </c>
      <c r="E9" s="61" t="s">
        <v>449</v>
      </c>
      <c r="F9" s="71" t="s">
        <v>448</v>
      </c>
      <c r="G9" s="52"/>
      <c r="H9" s="52"/>
      <c r="I9" s="52"/>
      <c r="J9" s="70" t="s">
        <v>447</v>
      </c>
      <c r="K9" s="70"/>
      <c r="L9" s="70"/>
      <c r="M9" s="70"/>
      <c r="N9" s="70" t="s">
        <v>446</v>
      </c>
      <c r="O9" s="70"/>
      <c r="P9" s="70"/>
      <c r="Q9" s="70"/>
      <c r="R9" s="70" t="s">
        <v>452</v>
      </c>
      <c r="S9" s="70"/>
      <c r="T9" s="70"/>
      <c r="U9" s="70"/>
      <c r="V9" s="70" t="s">
        <v>445</v>
      </c>
      <c r="W9" s="70"/>
      <c r="X9" s="70"/>
      <c r="Y9" s="76"/>
      <c r="Z9" s="52" t="s">
        <v>444</v>
      </c>
      <c r="AA9" s="52"/>
      <c r="AB9" s="52"/>
      <c r="AC9" s="53"/>
      <c r="AD9" s="74" t="s">
        <v>443</v>
      </c>
      <c r="AE9" s="74"/>
      <c r="AF9" s="75" t="s">
        <v>442</v>
      </c>
      <c r="AG9" s="53"/>
      <c r="AH9" s="75" t="s">
        <v>457</v>
      </c>
      <c r="AI9" s="53"/>
      <c r="AJ9" s="6" t="s">
        <v>453</v>
      </c>
      <c r="AK9" s="6" t="s">
        <v>454</v>
      </c>
      <c r="AL9" s="6" t="s">
        <v>455</v>
      </c>
    </row>
    <row r="10" spans="1:38" s="2" customFormat="1" ht="46.4" customHeight="1" x14ac:dyDescent="0.55000000000000004">
      <c r="A10" s="57"/>
      <c r="B10" s="57"/>
      <c r="C10" s="59"/>
      <c r="D10" s="60"/>
      <c r="E10" s="61"/>
      <c r="F10" s="19" t="s">
        <v>3</v>
      </c>
      <c r="G10" s="72" t="s">
        <v>4</v>
      </c>
      <c r="H10" s="73"/>
      <c r="I10" s="4" t="s">
        <v>5</v>
      </c>
      <c r="J10" s="19" t="s">
        <v>3</v>
      </c>
      <c r="K10" s="72" t="s">
        <v>4</v>
      </c>
      <c r="L10" s="73"/>
      <c r="M10" s="4" t="s">
        <v>5</v>
      </c>
      <c r="N10" s="19" t="s">
        <v>3</v>
      </c>
      <c r="O10" s="72" t="s">
        <v>4</v>
      </c>
      <c r="P10" s="73"/>
      <c r="Q10" s="4" t="s">
        <v>5</v>
      </c>
      <c r="R10" s="19" t="s">
        <v>3</v>
      </c>
      <c r="S10" s="72" t="s">
        <v>4</v>
      </c>
      <c r="T10" s="73"/>
      <c r="U10" s="4" t="s">
        <v>5</v>
      </c>
      <c r="V10" s="19" t="s">
        <v>3</v>
      </c>
      <c r="W10" s="72" t="s">
        <v>4</v>
      </c>
      <c r="X10" s="73"/>
      <c r="Y10" s="4" t="s">
        <v>5</v>
      </c>
      <c r="Z10" s="19" t="s">
        <v>3</v>
      </c>
      <c r="AA10" s="72" t="s">
        <v>4</v>
      </c>
      <c r="AB10" s="73"/>
      <c r="AC10" s="4" t="s">
        <v>5</v>
      </c>
      <c r="AD10" s="19" t="s">
        <v>3</v>
      </c>
      <c r="AE10" s="4" t="s">
        <v>5</v>
      </c>
      <c r="AF10" s="19" t="s">
        <v>3</v>
      </c>
      <c r="AG10" s="4" t="s">
        <v>5</v>
      </c>
      <c r="AH10" s="19" t="s">
        <v>3</v>
      </c>
      <c r="AI10" s="4" t="s">
        <v>5</v>
      </c>
      <c r="AJ10" s="4" t="s">
        <v>5</v>
      </c>
      <c r="AK10" s="4" t="s">
        <v>5</v>
      </c>
      <c r="AL10" s="4" t="s">
        <v>5</v>
      </c>
    </row>
    <row r="11" spans="1:38" s="20" customFormat="1" ht="60" customHeight="1" x14ac:dyDescent="0.55000000000000004">
      <c r="A11" s="45">
        <v>1</v>
      </c>
      <c r="B11" s="44" t="s">
        <v>353</v>
      </c>
      <c r="C11" s="25" t="s">
        <v>406</v>
      </c>
      <c r="D11" s="26" t="s">
        <v>344</v>
      </c>
      <c r="E11" s="27" t="s">
        <v>345</v>
      </c>
      <c r="F11" s="28" t="s">
        <v>11</v>
      </c>
      <c r="G11" s="29">
        <v>150</v>
      </c>
      <c r="H11" s="30" t="s">
        <v>12</v>
      </c>
      <c r="I11" s="34"/>
      <c r="J11" s="28" t="s">
        <v>11</v>
      </c>
      <c r="K11" s="29">
        <v>150</v>
      </c>
      <c r="L11" s="30" t="s">
        <v>12</v>
      </c>
      <c r="M11" s="34"/>
      <c r="N11" s="28" t="s">
        <v>13</v>
      </c>
      <c r="O11" s="29"/>
      <c r="P11" s="30" t="s">
        <v>12</v>
      </c>
      <c r="Q11" s="34"/>
      <c r="R11" s="28" t="s">
        <v>13</v>
      </c>
      <c r="S11" s="29"/>
      <c r="T11" s="30" t="s">
        <v>12</v>
      </c>
      <c r="U11" s="34"/>
      <c r="V11" s="28" t="s">
        <v>13</v>
      </c>
      <c r="W11" s="29"/>
      <c r="X11" s="30" t="s">
        <v>12</v>
      </c>
      <c r="Y11" s="34"/>
      <c r="Z11" s="28" t="s">
        <v>11</v>
      </c>
      <c r="AA11" s="29"/>
      <c r="AB11" s="30" t="s">
        <v>12</v>
      </c>
      <c r="AC11" s="34"/>
      <c r="AD11" s="28" t="s">
        <v>11</v>
      </c>
      <c r="AE11" s="34"/>
      <c r="AF11" s="28" t="s">
        <v>11</v>
      </c>
      <c r="AG11" s="34"/>
      <c r="AH11" s="28" t="s">
        <v>11</v>
      </c>
      <c r="AI11" s="34"/>
      <c r="AJ11" s="35"/>
      <c r="AK11" s="35"/>
      <c r="AL11" s="35"/>
    </row>
    <row r="12" spans="1:38" s="20" customFormat="1" ht="60" customHeight="1" x14ac:dyDescent="0.55000000000000004">
      <c r="A12" s="45">
        <v>2</v>
      </c>
      <c r="B12" s="44" t="s">
        <v>353</v>
      </c>
      <c r="C12" s="25" t="s">
        <v>408</v>
      </c>
      <c r="D12" s="36" t="s">
        <v>346</v>
      </c>
      <c r="E12" s="27" t="s">
        <v>347</v>
      </c>
      <c r="F12" s="28" t="s">
        <v>11</v>
      </c>
      <c r="G12" s="29">
        <v>100</v>
      </c>
      <c r="H12" s="30" t="s">
        <v>12</v>
      </c>
      <c r="I12" s="34"/>
      <c r="J12" s="28" t="s">
        <v>11</v>
      </c>
      <c r="K12" s="29">
        <v>100</v>
      </c>
      <c r="L12" s="30" t="s">
        <v>12</v>
      </c>
      <c r="M12" s="34"/>
      <c r="N12" s="28" t="s">
        <v>13</v>
      </c>
      <c r="O12" s="29"/>
      <c r="P12" s="30" t="s">
        <v>12</v>
      </c>
      <c r="Q12" s="34"/>
      <c r="R12" s="28" t="s">
        <v>13</v>
      </c>
      <c r="S12" s="29"/>
      <c r="T12" s="30" t="s">
        <v>12</v>
      </c>
      <c r="U12" s="34"/>
      <c r="V12" s="28" t="s">
        <v>13</v>
      </c>
      <c r="W12" s="29"/>
      <c r="X12" s="30" t="s">
        <v>12</v>
      </c>
      <c r="Y12" s="34"/>
      <c r="Z12" s="28" t="s">
        <v>13</v>
      </c>
      <c r="AA12" s="29"/>
      <c r="AB12" s="30" t="s">
        <v>12</v>
      </c>
      <c r="AC12" s="34"/>
      <c r="AD12" s="28" t="s">
        <v>13</v>
      </c>
      <c r="AE12" s="34"/>
      <c r="AF12" s="28" t="s">
        <v>11</v>
      </c>
      <c r="AG12" s="34" t="s">
        <v>348</v>
      </c>
      <c r="AH12" s="28" t="s">
        <v>13</v>
      </c>
      <c r="AI12" s="34"/>
      <c r="AJ12" s="35" t="s">
        <v>349</v>
      </c>
      <c r="AK12" s="35" t="s">
        <v>350</v>
      </c>
      <c r="AL12" s="35"/>
    </row>
    <row r="13" spans="1:38" s="20" customFormat="1" ht="60" customHeight="1" x14ac:dyDescent="0.55000000000000004">
      <c r="A13" s="45">
        <v>3</v>
      </c>
      <c r="B13" s="44" t="s">
        <v>353</v>
      </c>
      <c r="C13" s="48" t="s">
        <v>405</v>
      </c>
      <c r="D13" s="31" t="s">
        <v>339</v>
      </c>
      <c r="E13" s="27" t="s">
        <v>340</v>
      </c>
      <c r="F13" s="28" t="s">
        <v>11</v>
      </c>
      <c r="G13" s="29">
        <v>1000</v>
      </c>
      <c r="H13" s="30" t="s">
        <v>12</v>
      </c>
      <c r="I13" s="34" t="s">
        <v>341</v>
      </c>
      <c r="J13" s="28" t="s">
        <v>11</v>
      </c>
      <c r="K13" s="29">
        <v>1000</v>
      </c>
      <c r="L13" s="30" t="s">
        <v>12</v>
      </c>
      <c r="M13" s="34" t="s">
        <v>341</v>
      </c>
      <c r="N13" s="28" t="s">
        <v>11</v>
      </c>
      <c r="O13" s="29"/>
      <c r="P13" s="30" t="s">
        <v>12</v>
      </c>
      <c r="Q13" s="34" t="s">
        <v>342</v>
      </c>
      <c r="R13" s="28" t="s">
        <v>13</v>
      </c>
      <c r="S13" s="29"/>
      <c r="T13" s="30" t="s">
        <v>12</v>
      </c>
      <c r="U13" s="34"/>
      <c r="V13" s="28" t="s">
        <v>13</v>
      </c>
      <c r="W13" s="29"/>
      <c r="X13" s="30" t="s">
        <v>12</v>
      </c>
      <c r="Y13" s="34"/>
      <c r="Z13" s="28" t="s">
        <v>11</v>
      </c>
      <c r="AA13" s="29"/>
      <c r="AB13" s="30" t="s">
        <v>12</v>
      </c>
      <c r="AC13" s="34" t="s">
        <v>343</v>
      </c>
      <c r="AD13" s="28" t="s">
        <v>13</v>
      </c>
      <c r="AE13" s="34"/>
      <c r="AF13" s="28" t="s">
        <v>11</v>
      </c>
      <c r="AG13" s="34"/>
      <c r="AH13" s="28" t="s">
        <v>13</v>
      </c>
      <c r="AI13" s="34"/>
      <c r="AJ13" s="35"/>
      <c r="AK13" s="35"/>
      <c r="AL13" s="35"/>
    </row>
    <row r="14" spans="1:38" s="20" customFormat="1" ht="60" customHeight="1" x14ac:dyDescent="0.55000000000000004">
      <c r="A14" s="45">
        <v>4</v>
      </c>
      <c r="B14" s="44" t="s">
        <v>353</v>
      </c>
      <c r="C14" s="25" t="s">
        <v>410</v>
      </c>
      <c r="D14" s="32" t="s">
        <v>351</v>
      </c>
      <c r="E14" s="27" t="s">
        <v>352</v>
      </c>
      <c r="F14" s="28" t="s">
        <v>13</v>
      </c>
      <c r="G14" s="29"/>
      <c r="H14" s="30" t="s">
        <v>12</v>
      </c>
      <c r="I14" s="34"/>
      <c r="J14" s="28" t="s">
        <v>13</v>
      </c>
      <c r="K14" s="29"/>
      <c r="L14" s="30" t="s">
        <v>12</v>
      </c>
      <c r="M14" s="34"/>
      <c r="N14" s="28" t="s">
        <v>13</v>
      </c>
      <c r="O14" s="29"/>
      <c r="P14" s="30" t="s">
        <v>12</v>
      </c>
      <c r="Q14" s="34"/>
      <c r="R14" s="28" t="s">
        <v>13</v>
      </c>
      <c r="S14" s="29"/>
      <c r="T14" s="30" t="s">
        <v>12</v>
      </c>
      <c r="U14" s="34"/>
      <c r="V14" s="28" t="s">
        <v>13</v>
      </c>
      <c r="W14" s="29"/>
      <c r="X14" s="30" t="s">
        <v>12</v>
      </c>
      <c r="Y14" s="34"/>
      <c r="Z14" s="28" t="s">
        <v>13</v>
      </c>
      <c r="AA14" s="29"/>
      <c r="AB14" s="30" t="s">
        <v>12</v>
      </c>
      <c r="AC14" s="34"/>
      <c r="AD14" s="28" t="s">
        <v>13</v>
      </c>
      <c r="AE14" s="34"/>
      <c r="AF14" s="28" t="s">
        <v>13</v>
      </c>
      <c r="AG14" s="34"/>
      <c r="AH14" s="28" t="s">
        <v>13</v>
      </c>
      <c r="AI14" s="34"/>
      <c r="AJ14" s="35"/>
      <c r="AK14" s="35"/>
      <c r="AL14" s="35"/>
    </row>
    <row r="15" spans="1:38" s="20" customFormat="1" ht="60" customHeight="1" x14ac:dyDescent="0.55000000000000004">
      <c r="A15" s="45">
        <v>5</v>
      </c>
      <c r="B15" s="42" t="s">
        <v>57</v>
      </c>
      <c r="C15" s="25" t="s">
        <v>124</v>
      </c>
      <c r="D15" s="36" t="s">
        <v>177</v>
      </c>
      <c r="E15" s="27" t="s">
        <v>119</v>
      </c>
      <c r="F15" s="28" t="s">
        <v>11</v>
      </c>
      <c r="G15" s="29"/>
      <c r="H15" s="30" t="s">
        <v>12</v>
      </c>
      <c r="I15" s="34" t="s">
        <v>120</v>
      </c>
      <c r="J15" s="28" t="s">
        <v>11</v>
      </c>
      <c r="K15" s="29"/>
      <c r="L15" s="30" t="s">
        <v>12</v>
      </c>
      <c r="M15" s="34" t="s">
        <v>120</v>
      </c>
      <c r="N15" s="28" t="s">
        <v>11</v>
      </c>
      <c r="O15" s="29"/>
      <c r="P15" s="30" t="s">
        <v>12</v>
      </c>
      <c r="Q15" s="34" t="s">
        <v>121</v>
      </c>
      <c r="R15" s="28" t="s">
        <v>11</v>
      </c>
      <c r="S15" s="29"/>
      <c r="T15" s="30" t="s">
        <v>12</v>
      </c>
      <c r="U15" s="34" t="s">
        <v>122</v>
      </c>
      <c r="V15" s="28" t="s">
        <v>13</v>
      </c>
      <c r="W15" s="29"/>
      <c r="X15" s="30" t="s">
        <v>12</v>
      </c>
      <c r="Y15" s="34"/>
      <c r="Z15" s="28" t="s">
        <v>13</v>
      </c>
      <c r="AA15" s="29"/>
      <c r="AB15" s="30" t="s">
        <v>12</v>
      </c>
      <c r="AC15" s="34"/>
      <c r="AD15" s="28" t="s">
        <v>13</v>
      </c>
      <c r="AE15" s="34"/>
      <c r="AF15" s="28" t="s">
        <v>13</v>
      </c>
      <c r="AG15" s="34"/>
      <c r="AH15" s="28" t="s">
        <v>13</v>
      </c>
      <c r="AI15" s="34"/>
      <c r="AJ15" s="35" t="s">
        <v>123</v>
      </c>
      <c r="AK15" s="35"/>
      <c r="AL15" s="35"/>
    </row>
    <row r="16" spans="1:38" s="20" customFormat="1" ht="60" customHeight="1" x14ac:dyDescent="0.55000000000000004">
      <c r="A16" s="45">
        <v>6</v>
      </c>
      <c r="B16" s="42" t="s">
        <v>57</v>
      </c>
      <c r="C16" s="25" t="s">
        <v>256</v>
      </c>
      <c r="D16" s="31" t="s">
        <v>305</v>
      </c>
      <c r="E16" s="33" t="s">
        <v>251</v>
      </c>
      <c r="F16" s="28" t="s">
        <v>11</v>
      </c>
      <c r="G16" s="29">
        <v>200</v>
      </c>
      <c r="H16" s="30" t="s">
        <v>12</v>
      </c>
      <c r="I16" s="34" t="s">
        <v>56</v>
      </c>
      <c r="J16" s="28" t="s">
        <v>11</v>
      </c>
      <c r="K16" s="29">
        <v>200</v>
      </c>
      <c r="L16" s="30" t="s">
        <v>12</v>
      </c>
      <c r="M16" s="34" t="s">
        <v>56</v>
      </c>
      <c r="N16" s="28" t="s">
        <v>13</v>
      </c>
      <c r="O16" s="29"/>
      <c r="P16" s="30" t="s">
        <v>12</v>
      </c>
      <c r="Q16" s="34"/>
      <c r="R16" s="28" t="s">
        <v>13</v>
      </c>
      <c r="S16" s="29"/>
      <c r="T16" s="30" t="s">
        <v>12</v>
      </c>
      <c r="U16" s="34"/>
      <c r="V16" s="28"/>
      <c r="W16" s="29"/>
      <c r="X16" s="30" t="s">
        <v>12</v>
      </c>
      <c r="Y16" s="34"/>
      <c r="Z16" s="28" t="s">
        <v>13</v>
      </c>
      <c r="AA16" s="29"/>
      <c r="AB16" s="30" t="s">
        <v>12</v>
      </c>
      <c r="AC16" s="34"/>
      <c r="AD16" s="28" t="s">
        <v>11</v>
      </c>
      <c r="AE16" s="34"/>
      <c r="AF16" s="28" t="s">
        <v>11</v>
      </c>
      <c r="AG16" s="34" t="s">
        <v>252</v>
      </c>
      <c r="AH16" s="28" t="s">
        <v>11</v>
      </c>
      <c r="AI16" s="34" t="s">
        <v>56</v>
      </c>
      <c r="AJ16" s="35" t="s">
        <v>253</v>
      </c>
      <c r="AK16" s="35" t="s">
        <v>254</v>
      </c>
      <c r="AL16" s="35" t="s">
        <v>255</v>
      </c>
    </row>
    <row r="17" spans="1:38" s="20" customFormat="1" ht="60" customHeight="1" x14ac:dyDescent="0.55000000000000004">
      <c r="A17" s="45">
        <v>7</v>
      </c>
      <c r="B17" s="42" t="s">
        <v>57</v>
      </c>
      <c r="C17" s="25" t="s">
        <v>58</v>
      </c>
      <c r="D17" s="36" t="s">
        <v>167</v>
      </c>
      <c r="E17" s="27" t="s">
        <v>59</v>
      </c>
      <c r="F17" s="28" t="s">
        <v>11</v>
      </c>
      <c r="G17" s="29">
        <v>750</v>
      </c>
      <c r="H17" s="30" t="s">
        <v>12</v>
      </c>
      <c r="I17" s="34" t="s">
        <v>60</v>
      </c>
      <c r="J17" s="28" t="s">
        <v>11</v>
      </c>
      <c r="K17" s="29">
        <v>300</v>
      </c>
      <c r="L17" s="30" t="s">
        <v>12</v>
      </c>
      <c r="M17" s="34" t="s">
        <v>60</v>
      </c>
      <c r="N17" s="28" t="s">
        <v>11</v>
      </c>
      <c r="O17" s="29"/>
      <c r="P17" s="30" t="s">
        <v>12</v>
      </c>
      <c r="Q17" s="34" t="s">
        <v>56</v>
      </c>
      <c r="R17" s="28" t="s">
        <v>11</v>
      </c>
      <c r="S17" s="29"/>
      <c r="T17" s="30" t="s">
        <v>12</v>
      </c>
      <c r="U17" s="34" t="s">
        <v>56</v>
      </c>
      <c r="V17" s="28" t="s">
        <v>13</v>
      </c>
      <c r="W17" s="29"/>
      <c r="X17" s="30" t="s">
        <v>12</v>
      </c>
      <c r="Y17" s="34"/>
      <c r="Z17" s="28" t="s">
        <v>11</v>
      </c>
      <c r="AA17" s="29"/>
      <c r="AB17" s="30" t="s">
        <v>12</v>
      </c>
      <c r="AC17" s="34" t="s">
        <v>56</v>
      </c>
      <c r="AD17" s="28" t="s">
        <v>11</v>
      </c>
      <c r="AE17" s="34" t="s">
        <v>56</v>
      </c>
      <c r="AF17" s="28" t="s">
        <v>11</v>
      </c>
      <c r="AG17" s="34" t="s">
        <v>61</v>
      </c>
      <c r="AH17" s="28" t="s">
        <v>11</v>
      </c>
      <c r="AI17" s="34" t="s">
        <v>56</v>
      </c>
      <c r="AJ17" s="35" t="s">
        <v>62</v>
      </c>
      <c r="AK17" s="35" t="s">
        <v>63</v>
      </c>
      <c r="AL17" s="35" t="s">
        <v>64</v>
      </c>
    </row>
    <row r="18" spans="1:38" s="20" customFormat="1" ht="60" customHeight="1" x14ac:dyDescent="0.55000000000000004">
      <c r="A18" s="45">
        <v>8</v>
      </c>
      <c r="B18" s="42" t="s">
        <v>57</v>
      </c>
      <c r="C18" s="25" t="s">
        <v>328</v>
      </c>
      <c r="D18" s="36" t="s">
        <v>338</v>
      </c>
      <c r="E18" s="27" t="s">
        <v>329</v>
      </c>
      <c r="F18" s="28" t="s">
        <v>11</v>
      </c>
      <c r="G18" s="29">
        <v>500</v>
      </c>
      <c r="H18" s="30" t="s">
        <v>12</v>
      </c>
      <c r="I18" s="34"/>
      <c r="J18" s="28" t="s">
        <v>11</v>
      </c>
      <c r="K18" s="29">
        <v>300</v>
      </c>
      <c r="L18" s="30" t="s">
        <v>12</v>
      </c>
      <c r="M18" s="34"/>
      <c r="N18" s="28" t="s">
        <v>11</v>
      </c>
      <c r="O18" s="29">
        <v>50</v>
      </c>
      <c r="P18" s="30" t="s">
        <v>12</v>
      </c>
      <c r="Q18" s="34" t="s">
        <v>330</v>
      </c>
      <c r="R18" s="28" t="s">
        <v>13</v>
      </c>
      <c r="S18" s="29"/>
      <c r="T18" s="30" t="s">
        <v>12</v>
      </c>
      <c r="U18" s="34"/>
      <c r="V18" s="28" t="s">
        <v>11</v>
      </c>
      <c r="W18" s="29">
        <v>200</v>
      </c>
      <c r="X18" s="30" t="s">
        <v>12</v>
      </c>
      <c r="Y18" s="34" t="s">
        <v>331</v>
      </c>
      <c r="Z18" s="28" t="s">
        <v>11</v>
      </c>
      <c r="AA18" s="29">
        <v>5</v>
      </c>
      <c r="AB18" s="30" t="s">
        <v>12</v>
      </c>
      <c r="AC18" s="34" t="s">
        <v>332</v>
      </c>
      <c r="AD18" s="28" t="s">
        <v>11</v>
      </c>
      <c r="AE18" s="34" t="s">
        <v>50</v>
      </c>
      <c r="AF18" s="28" t="s">
        <v>11</v>
      </c>
      <c r="AG18" s="34" t="s">
        <v>333</v>
      </c>
      <c r="AH18" s="28" t="s">
        <v>11</v>
      </c>
      <c r="AI18" s="34" t="s">
        <v>334</v>
      </c>
      <c r="AJ18" s="35" t="s">
        <v>335</v>
      </c>
      <c r="AK18" s="35" t="s">
        <v>336</v>
      </c>
      <c r="AL18" s="35" t="s">
        <v>337</v>
      </c>
    </row>
    <row r="19" spans="1:38" s="20" customFormat="1" ht="60" customHeight="1" x14ac:dyDescent="0.55000000000000004">
      <c r="A19" s="45">
        <v>9</v>
      </c>
      <c r="B19" s="42" t="s">
        <v>57</v>
      </c>
      <c r="C19" s="25" t="s">
        <v>54</v>
      </c>
      <c r="D19" s="36" t="s">
        <v>166</v>
      </c>
      <c r="E19" s="27" t="s">
        <v>55</v>
      </c>
      <c r="F19" s="28" t="s">
        <v>11</v>
      </c>
      <c r="G19" s="29">
        <v>800</v>
      </c>
      <c r="H19" s="30" t="s">
        <v>12</v>
      </c>
      <c r="I19" s="34" t="s">
        <v>56</v>
      </c>
      <c r="J19" s="28" t="s">
        <v>11</v>
      </c>
      <c r="K19" s="29">
        <v>700</v>
      </c>
      <c r="L19" s="30" t="s">
        <v>12</v>
      </c>
      <c r="M19" s="34" t="s">
        <v>56</v>
      </c>
      <c r="N19" s="28" t="s">
        <v>13</v>
      </c>
      <c r="O19" s="29"/>
      <c r="P19" s="30" t="s">
        <v>12</v>
      </c>
      <c r="Q19" s="34"/>
      <c r="R19" s="28" t="s">
        <v>13</v>
      </c>
      <c r="S19" s="29"/>
      <c r="T19" s="30" t="s">
        <v>12</v>
      </c>
      <c r="U19" s="34"/>
      <c r="V19" s="28" t="s">
        <v>13</v>
      </c>
      <c r="W19" s="29"/>
      <c r="X19" s="30" t="s">
        <v>12</v>
      </c>
      <c r="Y19" s="34"/>
      <c r="Z19" s="28" t="s">
        <v>11</v>
      </c>
      <c r="AA19" s="29"/>
      <c r="AB19" s="30" t="s">
        <v>12</v>
      </c>
      <c r="AC19" s="34" t="s">
        <v>56</v>
      </c>
      <c r="AD19" s="28" t="s">
        <v>11</v>
      </c>
      <c r="AE19" s="34" t="s">
        <v>56</v>
      </c>
      <c r="AF19" s="28" t="s">
        <v>11</v>
      </c>
      <c r="AG19" s="34" t="s">
        <v>56</v>
      </c>
      <c r="AH19" s="28" t="s">
        <v>11</v>
      </c>
      <c r="AI19" s="34" t="s">
        <v>56</v>
      </c>
      <c r="AJ19" s="35" t="s">
        <v>56</v>
      </c>
      <c r="AK19" s="35"/>
      <c r="AL19" s="35"/>
    </row>
    <row r="20" spans="1:38" s="20" customFormat="1" ht="60" customHeight="1" x14ac:dyDescent="0.55000000000000004">
      <c r="A20" s="45">
        <v>10</v>
      </c>
      <c r="B20" s="41" t="s">
        <v>23</v>
      </c>
      <c r="C20" s="25" t="s">
        <v>265</v>
      </c>
      <c r="D20" s="31" t="s">
        <v>306</v>
      </c>
      <c r="E20" s="27" t="s">
        <v>257</v>
      </c>
      <c r="F20" s="28" t="s">
        <v>11</v>
      </c>
      <c r="G20" s="29" t="s">
        <v>258</v>
      </c>
      <c r="H20" s="30" t="s">
        <v>12</v>
      </c>
      <c r="I20" s="34"/>
      <c r="J20" s="28" t="s">
        <v>11</v>
      </c>
      <c r="K20" s="29" t="s">
        <v>258</v>
      </c>
      <c r="L20" s="30" t="s">
        <v>12</v>
      </c>
      <c r="M20" s="34"/>
      <c r="N20" s="28" t="s">
        <v>13</v>
      </c>
      <c r="O20" s="29"/>
      <c r="P20" s="30" t="s">
        <v>12</v>
      </c>
      <c r="Q20" s="34"/>
      <c r="R20" s="28" t="s">
        <v>13</v>
      </c>
      <c r="S20" s="29"/>
      <c r="T20" s="30" t="s">
        <v>12</v>
      </c>
      <c r="U20" s="34"/>
      <c r="V20" s="28" t="s">
        <v>13</v>
      </c>
      <c r="W20" s="29"/>
      <c r="X20" s="30" t="s">
        <v>12</v>
      </c>
      <c r="Y20" s="34"/>
      <c r="Z20" s="28" t="s">
        <v>11</v>
      </c>
      <c r="AA20" s="29"/>
      <c r="AB20" s="30" t="s">
        <v>12</v>
      </c>
      <c r="AC20" s="34" t="s">
        <v>259</v>
      </c>
      <c r="AD20" s="28" t="s">
        <v>13</v>
      </c>
      <c r="AE20" s="34"/>
      <c r="AF20" s="28" t="s">
        <v>11</v>
      </c>
      <c r="AG20" s="34" t="s">
        <v>260</v>
      </c>
      <c r="AH20" s="28" t="s">
        <v>11</v>
      </c>
      <c r="AI20" s="34" t="s">
        <v>261</v>
      </c>
      <c r="AJ20" s="35" t="s">
        <v>262</v>
      </c>
      <c r="AK20" s="35" t="s">
        <v>263</v>
      </c>
      <c r="AL20" s="35" t="s">
        <v>264</v>
      </c>
    </row>
    <row r="21" spans="1:38" s="20" customFormat="1" ht="60" customHeight="1" x14ac:dyDescent="0.55000000000000004">
      <c r="A21" s="45">
        <v>11</v>
      </c>
      <c r="B21" s="41" t="s">
        <v>23</v>
      </c>
      <c r="C21" s="25" t="s">
        <v>75</v>
      </c>
      <c r="D21" s="36" t="s">
        <v>169</v>
      </c>
      <c r="E21" s="27" t="s">
        <v>67</v>
      </c>
      <c r="F21" s="28" t="s">
        <v>11</v>
      </c>
      <c r="G21" s="29" t="s">
        <v>68</v>
      </c>
      <c r="H21" s="30" t="s">
        <v>12</v>
      </c>
      <c r="I21" s="34" t="s">
        <v>69</v>
      </c>
      <c r="J21" s="28" t="s">
        <v>11</v>
      </c>
      <c r="K21" s="29" t="s">
        <v>70</v>
      </c>
      <c r="L21" s="30" t="s">
        <v>12</v>
      </c>
      <c r="M21" s="34" t="s">
        <v>69</v>
      </c>
      <c r="N21" s="28" t="s">
        <v>13</v>
      </c>
      <c r="O21" s="29"/>
      <c r="P21" s="30" t="s">
        <v>12</v>
      </c>
      <c r="Q21" s="34"/>
      <c r="R21" s="28" t="s">
        <v>11</v>
      </c>
      <c r="S21" s="29"/>
      <c r="T21" s="30" t="s">
        <v>12</v>
      </c>
      <c r="U21" s="34" t="s">
        <v>69</v>
      </c>
      <c r="V21" s="28" t="s">
        <v>13</v>
      </c>
      <c r="W21" s="29"/>
      <c r="X21" s="30" t="s">
        <v>12</v>
      </c>
      <c r="Y21" s="34"/>
      <c r="Z21" s="28" t="s">
        <v>11</v>
      </c>
      <c r="AA21" s="29"/>
      <c r="AB21" s="30" t="s">
        <v>12</v>
      </c>
      <c r="AC21" s="34" t="s">
        <v>71</v>
      </c>
      <c r="AD21" s="28" t="s">
        <v>11</v>
      </c>
      <c r="AE21" s="34"/>
      <c r="AF21" s="28" t="s">
        <v>11</v>
      </c>
      <c r="AG21" s="34"/>
      <c r="AH21" s="28" t="s">
        <v>11</v>
      </c>
      <c r="AI21" s="34"/>
      <c r="AJ21" s="35" t="s">
        <v>72</v>
      </c>
      <c r="AK21" s="35" t="s">
        <v>73</v>
      </c>
      <c r="AL21" s="35" t="s">
        <v>74</v>
      </c>
    </row>
    <row r="22" spans="1:38" s="20" customFormat="1" ht="60" customHeight="1" x14ac:dyDescent="0.55000000000000004">
      <c r="A22" s="45">
        <v>12</v>
      </c>
      <c r="B22" s="41" t="s">
        <v>23</v>
      </c>
      <c r="C22" s="25" t="s">
        <v>65</v>
      </c>
      <c r="D22" s="36" t="s">
        <v>168</v>
      </c>
      <c r="E22" s="27" t="s">
        <v>66</v>
      </c>
      <c r="F22" s="28" t="s">
        <v>13</v>
      </c>
      <c r="G22" s="29"/>
      <c r="H22" s="30" t="s">
        <v>12</v>
      </c>
      <c r="I22" s="34"/>
      <c r="J22" s="28" t="s">
        <v>13</v>
      </c>
      <c r="K22" s="29"/>
      <c r="L22" s="30" t="s">
        <v>12</v>
      </c>
      <c r="M22" s="34"/>
      <c r="N22" s="28" t="s">
        <v>13</v>
      </c>
      <c r="O22" s="29"/>
      <c r="P22" s="30" t="s">
        <v>12</v>
      </c>
      <c r="Q22" s="34"/>
      <c r="R22" s="28" t="s">
        <v>13</v>
      </c>
      <c r="S22" s="29"/>
      <c r="T22" s="30" t="s">
        <v>12</v>
      </c>
      <c r="U22" s="34"/>
      <c r="V22" s="28" t="s">
        <v>13</v>
      </c>
      <c r="W22" s="29"/>
      <c r="X22" s="30" t="s">
        <v>12</v>
      </c>
      <c r="Y22" s="34"/>
      <c r="Z22" s="28" t="s">
        <v>13</v>
      </c>
      <c r="AA22" s="29"/>
      <c r="AB22" s="30" t="s">
        <v>12</v>
      </c>
      <c r="AC22" s="34"/>
      <c r="AD22" s="28" t="s">
        <v>13</v>
      </c>
      <c r="AE22" s="34"/>
      <c r="AF22" s="28" t="s">
        <v>11</v>
      </c>
      <c r="AG22" s="34" t="s">
        <v>50</v>
      </c>
      <c r="AH22" s="28" t="s">
        <v>13</v>
      </c>
      <c r="AI22" s="34"/>
      <c r="AJ22" s="35"/>
      <c r="AK22" s="35"/>
      <c r="AL22" s="35"/>
    </row>
    <row r="23" spans="1:38" s="20" customFormat="1" ht="60" customHeight="1" x14ac:dyDescent="0.55000000000000004">
      <c r="A23" s="45">
        <v>13</v>
      </c>
      <c r="B23" s="41" t="s">
        <v>23</v>
      </c>
      <c r="C23" s="25" t="s">
        <v>24</v>
      </c>
      <c r="D23" s="31" t="s">
        <v>162</v>
      </c>
      <c r="E23" s="27" t="s">
        <v>25</v>
      </c>
      <c r="F23" s="28" t="s">
        <v>11</v>
      </c>
      <c r="G23" s="29"/>
      <c r="H23" s="30"/>
      <c r="I23" s="34" t="s">
        <v>26</v>
      </c>
      <c r="J23" s="28" t="s">
        <v>13</v>
      </c>
      <c r="K23" s="29"/>
      <c r="L23" s="30"/>
      <c r="M23" s="34"/>
      <c r="N23" s="28" t="s">
        <v>11</v>
      </c>
      <c r="O23" s="29"/>
      <c r="P23" s="30"/>
      <c r="Q23" s="34" t="s">
        <v>26</v>
      </c>
      <c r="R23" s="28" t="s">
        <v>11</v>
      </c>
      <c r="S23" s="29"/>
      <c r="T23" s="30"/>
      <c r="U23" s="34" t="s">
        <v>26</v>
      </c>
      <c r="V23" s="28" t="s">
        <v>13</v>
      </c>
      <c r="W23" s="29"/>
      <c r="X23" s="30"/>
      <c r="Y23" s="34"/>
      <c r="Z23" s="28" t="s">
        <v>11</v>
      </c>
      <c r="AA23" s="29"/>
      <c r="AB23" s="30"/>
      <c r="AC23" s="34" t="s">
        <v>26</v>
      </c>
      <c r="AD23" s="28" t="s">
        <v>11</v>
      </c>
      <c r="AE23" s="34" t="s">
        <v>26</v>
      </c>
      <c r="AF23" s="28" t="s">
        <v>11</v>
      </c>
      <c r="AG23" s="34" t="s">
        <v>26</v>
      </c>
      <c r="AH23" s="28" t="s">
        <v>13</v>
      </c>
      <c r="AI23" s="34"/>
      <c r="AJ23" s="35" t="s">
        <v>27</v>
      </c>
      <c r="AK23" s="35" t="s">
        <v>28</v>
      </c>
      <c r="AL23" s="35" t="s">
        <v>29</v>
      </c>
    </row>
    <row r="24" spans="1:38" s="20" customFormat="1" ht="60" customHeight="1" x14ac:dyDescent="0.55000000000000004">
      <c r="A24" s="45">
        <v>14</v>
      </c>
      <c r="B24" s="41" t="s">
        <v>23</v>
      </c>
      <c r="C24" s="25" t="s">
        <v>204</v>
      </c>
      <c r="D24" s="36" t="s">
        <v>215</v>
      </c>
      <c r="E24" s="27" t="s">
        <v>205</v>
      </c>
      <c r="F24" s="28" t="s">
        <v>11</v>
      </c>
      <c r="G24" s="29">
        <v>500</v>
      </c>
      <c r="H24" s="30" t="s">
        <v>12</v>
      </c>
      <c r="I24" s="34" t="s">
        <v>206</v>
      </c>
      <c r="J24" s="28" t="s">
        <v>11</v>
      </c>
      <c r="K24" s="29">
        <v>500</v>
      </c>
      <c r="L24" s="30" t="s">
        <v>12</v>
      </c>
      <c r="M24" s="34" t="s">
        <v>206</v>
      </c>
      <c r="N24" s="28" t="s">
        <v>11</v>
      </c>
      <c r="O24" s="29">
        <v>500</v>
      </c>
      <c r="P24" s="30" t="s">
        <v>12</v>
      </c>
      <c r="Q24" s="34" t="s">
        <v>206</v>
      </c>
      <c r="R24" s="28" t="s">
        <v>11</v>
      </c>
      <c r="S24" s="29">
        <v>125</v>
      </c>
      <c r="T24" s="30" t="s">
        <v>12</v>
      </c>
      <c r="U24" s="34" t="s">
        <v>207</v>
      </c>
      <c r="V24" s="28" t="s">
        <v>13</v>
      </c>
      <c r="W24" s="29"/>
      <c r="X24" s="30" t="s">
        <v>12</v>
      </c>
      <c r="Y24" s="34"/>
      <c r="Z24" s="28" t="s">
        <v>11</v>
      </c>
      <c r="AA24" s="29">
        <v>10</v>
      </c>
      <c r="AB24" s="30" t="s">
        <v>12</v>
      </c>
      <c r="AC24" s="34" t="s">
        <v>208</v>
      </c>
      <c r="AD24" s="28" t="s">
        <v>11</v>
      </c>
      <c r="AE24" s="34" t="s">
        <v>209</v>
      </c>
      <c r="AF24" s="28" t="s">
        <v>11</v>
      </c>
      <c r="AG24" s="34" t="s">
        <v>210</v>
      </c>
      <c r="AH24" s="28" t="s">
        <v>11</v>
      </c>
      <c r="AI24" s="34" t="s">
        <v>211</v>
      </c>
      <c r="AJ24" s="35" t="s">
        <v>212</v>
      </c>
      <c r="AK24" s="35" t="s">
        <v>213</v>
      </c>
      <c r="AL24" s="35" t="s">
        <v>214</v>
      </c>
    </row>
    <row r="25" spans="1:38" s="20" customFormat="1" ht="60" customHeight="1" x14ac:dyDescent="0.55000000000000004">
      <c r="A25" s="45">
        <v>16</v>
      </c>
      <c r="B25" s="41" t="s">
        <v>23</v>
      </c>
      <c r="C25" s="25" t="s">
        <v>393</v>
      </c>
      <c r="D25" s="31" t="s">
        <v>402</v>
      </c>
      <c r="E25" s="27" t="s">
        <v>394</v>
      </c>
      <c r="F25" s="28" t="s">
        <v>11</v>
      </c>
      <c r="G25" s="29">
        <v>300</v>
      </c>
      <c r="H25" s="30" t="s">
        <v>12</v>
      </c>
      <c r="I25" s="34" t="s">
        <v>56</v>
      </c>
      <c r="J25" s="28" t="s">
        <v>13</v>
      </c>
      <c r="K25" s="29"/>
      <c r="L25" s="30" t="s">
        <v>12</v>
      </c>
      <c r="M25" s="34"/>
      <c r="N25" s="28" t="s">
        <v>13</v>
      </c>
      <c r="O25" s="29"/>
      <c r="P25" s="30" t="s">
        <v>12</v>
      </c>
      <c r="Q25" s="34"/>
      <c r="R25" s="28" t="s">
        <v>13</v>
      </c>
      <c r="S25" s="29"/>
      <c r="T25" s="30" t="s">
        <v>12</v>
      </c>
      <c r="U25" s="34"/>
      <c r="V25" s="28" t="s">
        <v>13</v>
      </c>
      <c r="W25" s="29"/>
      <c r="X25" s="30" t="s">
        <v>12</v>
      </c>
      <c r="Y25" s="34"/>
      <c r="Z25" s="28" t="s">
        <v>13</v>
      </c>
      <c r="AA25" s="29"/>
      <c r="AB25" s="30" t="s">
        <v>12</v>
      </c>
      <c r="AC25" s="34"/>
      <c r="AD25" s="28" t="s">
        <v>13</v>
      </c>
      <c r="AE25" s="34"/>
      <c r="AF25" s="28" t="s">
        <v>11</v>
      </c>
      <c r="AG25" s="34" t="s">
        <v>395</v>
      </c>
      <c r="AH25" s="28" t="s">
        <v>13</v>
      </c>
      <c r="AI25" s="34"/>
      <c r="AJ25" s="35"/>
      <c r="AK25" s="35"/>
      <c r="AL25" s="35"/>
    </row>
    <row r="26" spans="1:38" s="20" customFormat="1" ht="60" customHeight="1" x14ac:dyDescent="0.55000000000000004">
      <c r="A26" s="45">
        <v>15</v>
      </c>
      <c r="B26" s="41" t="s">
        <v>23</v>
      </c>
      <c r="C26" s="25" t="s">
        <v>396</v>
      </c>
      <c r="D26" s="31" t="s">
        <v>403</v>
      </c>
      <c r="E26" s="27" t="s">
        <v>397</v>
      </c>
      <c r="F26" s="28" t="s">
        <v>11</v>
      </c>
      <c r="G26" s="29"/>
      <c r="H26" s="30" t="s">
        <v>12</v>
      </c>
      <c r="I26" s="34" t="s">
        <v>56</v>
      </c>
      <c r="J26" s="28" t="s">
        <v>11</v>
      </c>
      <c r="K26" s="29"/>
      <c r="L26" s="30" t="s">
        <v>12</v>
      </c>
      <c r="M26" s="34" t="s">
        <v>56</v>
      </c>
      <c r="N26" s="28" t="s">
        <v>13</v>
      </c>
      <c r="O26" s="29"/>
      <c r="P26" s="30" t="s">
        <v>12</v>
      </c>
      <c r="Q26" s="34"/>
      <c r="R26" s="28"/>
      <c r="S26" s="29"/>
      <c r="T26" s="30" t="s">
        <v>12</v>
      </c>
      <c r="U26" s="34"/>
      <c r="V26" s="28" t="s">
        <v>13</v>
      </c>
      <c r="W26" s="29"/>
      <c r="X26" s="30" t="s">
        <v>12</v>
      </c>
      <c r="Y26" s="34" t="s">
        <v>56</v>
      </c>
      <c r="Z26" s="28" t="s">
        <v>11</v>
      </c>
      <c r="AA26" s="29"/>
      <c r="AB26" s="30" t="s">
        <v>12</v>
      </c>
      <c r="AC26" s="34"/>
      <c r="AD26" s="28" t="s">
        <v>11</v>
      </c>
      <c r="AE26" s="34" t="s">
        <v>398</v>
      </c>
      <c r="AF26" s="28" t="s">
        <v>11</v>
      </c>
      <c r="AG26" s="34" t="s">
        <v>399</v>
      </c>
      <c r="AH26" s="28" t="s">
        <v>13</v>
      </c>
      <c r="AI26" s="34"/>
      <c r="AJ26" s="35" t="s">
        <v>400</v>
      </c>
      <c r="AK26" s="35" t="s">
        <v>401</v>
      </c>
      <c r="AL26" s="35"/>
    </row>
    <row r="27" spans="1:38" s="20" customFormat="1" ht="60" customHeight="1" x14ac:dyDescent="0.55000000000000004">
      <c r="A27" s="45">
        <v>17</v>
      </c>
      <c r="B27" s="38" t="s">
        <v>16</v>
      </c>
      <c r="C27" s="25" t="s">
        <v>323</v>
      </c>
      <c r="D27" s="36" t="s">
        <v>327</v>
      </c>
      <c r="E27" s="27" t="s">
        <v>324</v>
      </c>
      <c r="F27" s="28" t="s">
        <v>11</v>
      </c>
      <c r="G27" s="29"/>
      <c r="H27" s="30"/>
      <c r="I27" s="34" t="s">
        <v>325</v>
      </c>
      <c r="J27" s="28" t="s">
        <v>13</v>
      </c>
      <c r="K27" s="29"/>
      <c r="L27" s="30"/>
      <c r="M27" s="34"/>
      <c r="N27" s="28" t="s">
        <v>11</v>
      </c>
      <c r="O27" s="29"/>
      <c r="P27" s="30"/>
      <c r="Q27" s="34" t="s">
        <v>325</v>
      </c>
      <c r="R27" s="28" t="s">
        <v>11</v>
      </c>
      <c r="S27" s="29"/>
      <c r="T27" s="30"/>
      <c r="U27" s="34" t="s">
        <v>325</v>
      </c>
      <c r="V27" s="28" t="s">
        <v>13</v>
      </c>
      <c r="W27" s="29"/>
      <c r="X27" s="30"/>
      <c r="Y27" s="34"/>
      <c r="Z27" s="28" t="s">
        <v>13</v>
      </c>
      <c r="AA27" s="29"/>
      <c r="AB27" s="30"/>
      <c r="AC27" s="34"/>
      <c r="AD27" s="28" t="s">
        <v>13</v>
      </c>
      <c r="AE27" s="34"/>
      <c r="AF27" s="28" t="s">
        <v>13</v>
      </c>
      <c r="AG27" s="34"/>
      <c r="AH27" s="28" t="s">
        <v>13</v>
      </c>
      <c r="AI27" s="34"/>
      <c r="AJ27" s="35" t="s">
        <v>326</v>
      </c>
      <c r="AK27" s="35"/>
      <c r="AL27" s="35"/>
    </row>
    <row r="28" spans="1:38" s="20" customFormat="1" ht="60" customHeight="1" x14ac:dyDescent="0.55000000000000004">
      <c r="A28" s="45">
        <v>18</v>
      </c>
      <c r="B28" s="38" t="s">
        <v>16</v>
      </c>
      <c r="C28" s="25" t="s">
        <v>31</v>
      </c>
      <c r="D28" s="31" t="s">
        <v>163</v>
      </c>
      <c r="E28" s="27" t="s">
        <v>32</v>
      </c>
      <c r="F28" s="28" t="s">
        <v>11</v>
      </c>
      <c r="G28" s="29">
        <v>1090</v>
      </c>
      <c r="H28" s="30" t="s">
        <v>12</v>
      </c>
      <c r="I28" s="34" t="s">
        <v>33</v>
      </c>
      <c r="J28" s="28" t="s">
        <v>11</v>
      </c>
      <c r="K28" s="29">
        <v>750</v>
      </c>
      <c r="L28" s="30" t="s">
        <v>12</v>
      </c>
      <c r="M28" s="34" t="s">
        <v>33</v>
      </c>
      <c r="N28" s="28" t="s">
        <v>13</v>
      </c>
      <c r="O28" s="29"/>
      <c r="P28" s="30" t="s">
        <v>12</v>
      </c>
      <c r="Q28" s="34"/>
      <c r="R28" s="28" t="s">
        <v>13</v>
      </c>
      <c r="S28" s="29"/>
      <c r="T28" s="30" t="s">
        <v>12</v>
      </c>
      <c r="U28" s="34"/>
      <c r="V28" s="28" t="s">
        <v>11</v>
      </c>
      <c r="W28" s="29">
        <v>300</v>
      </c>
      <c r="X28" s="30" t="s">
        <v>12</v>
      </c>
      <c r="Y28" s="34" t="s">
        <v>34</v>
      </c>
      <c r="Z28" s="28" t="s">
        <v>11</v>
      </c>
      <c r="AA28" s="29">
        <v>6</v>
      </c>
      <c r="AB28" s="30" t="s">
        <v>12</v>
      </c>
      <c r="AC28" s="34" t="s">
        <v>35</v>
      </c>
      <c r="AD28" s="28" t="s">
        <v>13</v>
      </c>
      <c r="AE28" s="34"/>
      <c r="AF28" s="28" t="s">
        <v>11</v>
      </c>
      <c r="AG28" s="34" t="s">
        <v>36</v>
      </c>
      <c r="AH28" s="28" t="s">
        <v>13</v>
      </c>
      <c r="AI28" s="34"/>
      <c r="AJ28" s="35" t="s">
        <v>37</v>
      </c>
      <c r="AK28" s="35" t="s">
        <v>38</v>
      </c>
      <c r="AL28" s="35" t="s">
        <v>39</v>
      </c>
    </row>
    <row r="29" spans="1:38" s="20" customFormat="1" ht="60" customHeight="1" x14ac:dyDescent="0.55000000000000004">
      <c r="A29" s="45">
        <v>19</v>
      </c>
      <c r="B29" s="38" t="s">
        <v>16</v>
      </c>
      <c r="C29" s="25" t="s">
        <v>146</v>
      </c>
      <c r="D29" s="36" t="s">
        <v>180</v>
      </c>
      <c r="E29" s="27" t="s">
        <v>147</v>
      </c>
      <c r="F29" s="28" t="s">
        <v>11</v>
      </c>
      <c r="G29" s="29">
        <v>460</v>
      </c>
      <c r="H29" s="30" t="s">
        <v>12</v>
      </c>
      <c r="I29" s="34" t="s">
        <v>148</v>
      </c>
      <c r="J29" s="28" t="s">
        <v>11</v>
      </c>
      <c r="K29" s="29">
        <v>360</v>
      </c>
      <c r="L29" s="30" t="s">
        <v>12</v>
      </c>
      <c r="M29" s="34" t="s">
        <v>149</v>
      </c>
      <c r="N29" s="28" t="s">
        <v>11</v>
      </c>
      <c r="O29" s="29">
        <v>15</v>
      </c>
      <c r="P29" s="30" t="s">
        <v>12</v>
      </c>
      <c r="Q29" s="34" t="s">
        <v>150</v>
      </c>
      <c r="R29" s="28" t="s">
        <v>11</v>
      </c>
      <c r="S29" s="29">
        <v>1000</v>
      </c>
      <c r="T29" s="30" t="s">
        <v>12</v>
      </c>
      <c r="U29" s="34" t="s">
        <v>151</v>
      </c>
      <c r="V29" s="28" t="s">
        <v>11</v>
      </c>
      <c r="W29" s="29">
        <v>100</v>
      </c>
      <c r="X29" s="30" t="s">
        <v>12</v>
      </c>
      <c r="Y29" s="34" t="s">
        <v>152</v>
      </c>
      <c r="Z29" s="28" t="s">
        <v>11</v>
      </c>
      <c r="AA29" s="29">
        <v>50</v>
      </c>
      <c r="AB29" s="30" t="s">
        <v>12</v>
      </c>
      <c r="AC29" s="34" t="s">
        <v>153</v>
      </c>
      <c r="AD29" s="28" t="s">
        <v>11</v>
      </c>
      <c r="AE29" s="34" t="s">
        <v>154</v>
      </c>
      <c r="AF29" s="28" t="s">
        <v>11</v>
      </c>
      <c r="AG29" s="34" t="s">
        <v>50</v>
      </c>
      <c r="AH29" s="28" t="s">
        <v>11</v>
      </c>
      <c r="AI29" s="34" t="s">
        <v>155</v>
      </c>
      <c r="AJ29" s="35" t="s">
        <v>156</v>
      </c>
      <c r="AK29" s="35" t="s">
        <v>157</v>
      </c>
      <c r="AL29" s="35" t="s">
        <v>158</v>
      </c>
    </row>
    <row r="30" spans="1:38" s="20" customFormat="1" ht="60" customHeight="1" x14ac:dyDescent="0.55000000000000004">
      <c r="A30" s="45">
        <v>20</v>
      </c>
      <c r="B30" s="38" t="s">
        <v>16</v>
      </c>
      <c r="C30" s="25" t="s">
        <v>240</v>
      </c>
      <c r="D30" s="31" t="s">
        <v>301</v>
      </c>
      <c r="E30" s="27" t="s">
        <v>232</v>
      </c>
      <c r="F30" s="28" t="s">
        <v>11</v>
      </c>
      <c r="G30" s="29">
        <v>1340</v>
      </c>
      <c r="H30" s="30" t="s">
        <v>12</v>
      </c>
      <c r="I30" s="34" t="s">
        <v>233</v>
      </c>
      <c r="J30" s="28"/>
      <c r="K30" s="29">
        <v>940</v>
      </c>
      <c r="L30" s="30" t="s">
        <v>12</v>
      </c>
      <c r="M30" s="34" t="s">
        <v>234</v>
      </c>
      <c r="N30" s="28" t="s">
        <v>13</v>
      </c>
      <c r="O30" s="29"/>
      <c r="P30" s="30" t="s">
        <v>12</v>
      </c>
      <c r="Q30" s="34"/>
      <c r="R30" s="28" t="s">
        <v>13</v>
      </c>
      <c r="S30" s="29"/>
      <c r="T30" s="30" t="s">
        <v>12</v>
      </c>
      <c r="U30" s="34"/>
      <c r="V30" s="28" t="s">
        <v>13</v>
      </c>
      <c r="W30" s="29"/>
      <c r="X30" s="30" t="s">
        <v>12</v>
      </c>
      <c r="Y30" s="34"/>
      <c r="Z30" s="28" t="s">
        <v>11</v>
      </c>
      <c r="AA30" s="29"/>
      <c r="AB30" s="30" t="s">
        <v>12</v>
      </c>
      <c r="AC30" s="34" t="s">
        <v>235</v>
      </c>
      <c r="AD30" s="28" t="s">
        <v>11</v>
      </c>
      <c r="AE30" s="34"/>
      <c r="AF30" s="28" t="s">
        <v>11</v>
      </c>
      <c r="AG30" s="34" t="s">
        <v>236</v>
      </c>
      <c r="AH30" s="28" t="s">
        <v>13</v>
      </c>
      <c r="AI30" s="34"/>
      <c r="AJ30" s="35" t="s">
        <v>237</v>
      </c>
      <c r="AK30" s="35" t="s">
        <v>238</v>
      </c>
      <c r="AL30" s="35" t="s">
        <v>239</v>
      </c>
    </row>
    <row r="31" spans="1:38" s="20" customFormat="1" ht="60" customHeight="1" x14ac:dyDescent="0.55000000000000004">
      <c r="A31" s="45">
        <v>21</v>
      </c>
      <c r="B31" s="38" t="s">
        <v>16</v>
      </c>
      <c r="C31" s="25" t="s">
        <v>145</v>
      </c>
      <c r="D31" s="36" t="s">
        <v>179</v>
      </c>
      <c r="E31" s="27" t="s">
        <v>137</v>
      </c>
      <c r="F31" s="28" t="s">
        <v>11</v>
      </c>
      <c r="G31" s="29">
        <v>350</v>
      </c>
      <c r="H31" s="30" t="s">
        <v>12</v>
      </c>
      <c r="I31" s="34" t="s">
        <v>138</v>
      </c>
      <c r="J31" s="28" t="s">
        <v>11</v>
      </c>
      <c r="K31" s="29">
        <v>200</v>
      </c>
      <c r="L31" s="30" t="s">
        <v>12</v>
      </c>
      <c r="M31" s="34" t="s">
        <v>139</v>
      </c>
      <c r="N31" s="28" t="s">
        <v>11</v>
      </c>
      <c r="O31" s="29"/>
      <c r="P31" s="30" t="s">
        <v>12</v>
      </c>
      <c r="Q31" s="34" t="s">
        <v>140</v>
      </c>
      <c r="R31" s="28" t="s">
        <v>11</v>
      </c>
      <c r="S31" s="29">
        <v>350</v>
      </c>
      <c r="T31" s="30" t="s">
        <v>12</v>
      </c>
      <c r="U31" s="34" t="s">
        <v>140</v>
      </c>
      <c r="V31" s="28" t="s">
        <v>11</v>
      </c>
      <c r="W31" s="29">
        <v>200</v>
      </c>
      <c r="X31" s="30" t="s">
        <v>12</v>
      </c>
      <c r="Y31" s="34" t="s">
        <v>140</v>
      </c>
      <c r="Z31" s="28" t="s">
        <v>11</v>
      </c>
      <c r="AA31" s="29"/>
      <c r="AB31" s="30" t="s">
        <v>12</v>
      </c>
      <c r="AC31" s="34" t="s">
        <v>140</v>
      </c>
      <c r="AD31" s="28" t="s">
        <v>11</v>
      </c>
      <c r="AE31" s="34" t="s">
        <v>140</v>
      </c>
      <c r="AF31" s="28" t="s">
        <v>11</v>
      </c>
      <c r="AG31" s="34" t="s">
        <v>141</v>
      </c>
      <c r="AH31" s="28" t="s">
        <v>11</v>
      </c>
      <c r="AI31" s="34" t="s">
        <v>140</v>
      </c>
      <c r="AJ31" s="35" t="s">
        <v>142</v>
      </c>
      <c r="AK31" s="35" t="s">
        <v>143</v>
      </c>
      <c r="AL31" s="35" t="s">
        <v>144</v>
      </c>
    </row>
    <row r="32" spans="1:38" s="20" customFormat="1" ht="60" customHeight="1" x14ac:dyDescent="0.55000000000000004">
      <c r="A32" s="45">
        <v>22</v>
      </c>
      <c r="B32" s="38" t="s">
        <v>16</v>
      </c>
      <c r="C32" s="25" t="s">
        <v>9</v>
      </c>
      <c r="D32" s="31" t="s">
        <v>159</v>
      </c>
      <c r="E32" s="27" t="s">
        <v>10</v>
      </c>
      <c r="F32" s="28" t="s">
        <v>11</v>
      </c>
      <c r="G32" s="29">
        <v>1000</v>
      </c>
      <c r="H32" s="30" t="s">
        <v>12</v>
      </c>
      <c r="I32" s="34"/>
      <c r="J32" s="28" t="s">
        <v>11</v>
      </c>
      <c r="K32" s="29">
        <v>200</v>
      </c>
      <c r="L32" s="30" t="s">
        <v>12</v>
      </c>
      <c r="M32" s="34"/>
      <c r="N32" s="28" t="s">
        <v>13</v>
      </c>
      <c r="O32" s="29"/>
      <c r="P32" s="30" t="s">
        <v>12</v>
      </c>
      <c r="Q32" s="34"/>
      <c r="R32" s="28" t="s">
        <v>11</v>
      </c>
      <c r="S32" s="29">
        <v>200</v>
      </c>
      <c r="T32" s="30" t="s">
        <v>12</v>
      </c>
      <c r="U32" s="34"/>
      <c r="V32" s="28" t="s">
        <v>13</v>
      </c>
      <c r="W32" s="29"/>
      <c r="X32" s="30" t="s">
        <v>12</v>
      </c>
      <c r="Y32" s="34"/>
      <c r="Z32" s="28" t="s">
        <v>13</v>
      </c>
      <c r="AA32" s="29"/>
      <c r="AB32" s="30" t="s">
        <v>12</v>
      </c>
      <c r="AC32" s="34"/>
      <c r="AD32" s="28" t="s">
        <v>13</v>
      </c>
      <c r="AE32" s="34"/>
      <c r="AF32" s="28" t="s">
        <v>13</v>
      </c>
      <c r="AG32" s="34"/>
      <c r="AH32" s="28" t="s">
        <v>11</v>
      </c>
      <c r="AI32" s="34"/>
      <c r="AJ32" s="35" t="s">
        <v>14</v>
      </c>
      <c r="AK32" s="35" t="s">
        <v>15</v>
      </c>
      <c r="AL32" s="35"/>
    </row>
    <row r="33" spans="1:38" s="20" customFormat="1" ht="60" customHeight="1" x14ac:dyDescent="0.55000000000000004">
      <c r="A33" s="45">
        <v>23</v>
      </c>
      <c r="B33" s="38" t="s">
        <v>16</v>
      </c>
      <c r="C33" s="25" t="s">
        <v>125</v>
      </c>
      <c r="D33" s="36" t="s">
        <v>178</v>
      </c>
      <c r="E33" s="27" t="s">
        <v>126</v>
      </c>
      <c r="F33" s="28" t="s">
        <v>11</v>
      </c>
      <c r="G33" s="37" t="s">
        <v>127</v>
      </c>
      <c r="H33" s="30" t="s">
        <v>12</v>
      </c>
      <c r="I33" s="34" t="s">
        <v>128</v>
      </c>
      <c r="J33" s="28" t="s">
        <v>11</v>
      </c>
      <c r="K33" s="29" t="s">
        <v>129</v>
      </c>
      <c r="L33" s="30" t="s">
        <v>12</v>
      </c>
      <c r="M33" s="34" t="s">
        <v>130</v>
      </c>
      <c r="N33" s="28" t="s">
        <v>11</v>
      </c>
      <c r="O33" s="29"/>
      <c r="P33" s="30" t="s">
        <v>12</v>
      </c>
      <c r="Q33" s="34"/>
      <c r="R33" s="28" t="s">
        <v>13</v>
      </c>
      <c r="S33" s="29"/>
      <c r="T33" s="30" t="s">
        <v>12</v>
      </c>
      <c r="U33" s="34"/>
      <c r="V33" s="28" t="s">
        <v>13</v>
      </c>
      <c r="W33" s="29"/>
      <c r="X33" s="30" t="s">
        <v>12</v>
      </c>
      <c r="Y33" s="34"/>
      <c r="Z33" s="28" t="s">
        <v>11</v>
      </c>
      <c r="AA33" s="29" t="s">
        <v>131</v>
      </c>
      <c r="AB33" s="30" t="s">
        <v>12</v>
      </c>
      <c r="AC33" s="34" t="s">
        <v>132</v>
      </c>
      <c r="AD33" s="28" t="s">
        <v>11</v>
      </c>
      <c r="AE33" s="34"/>
      <c r="AF33" s="28" t="s">
        <v>11</v>
      </c>
      <c r="AG33" s="34" t="s">
        <v>133</v>
      </c>
      <c r="AH33" s="28" t="s">
        <v>11</v>
      </c>
      <c r="AI33" s="34" t="s">
        <v>134</v>
      </c>
      <c r="AJ33" s="35" t="s">
        <v>135</v>
      </c>
      <c r="AK33" s="35" t="s">
        <v>136</v>
      </c>
      <c r="AL33" s="35"/>
    </row>
    <row r="34" spans="1:38" s="20" customFormat="1" ht="60" customHeight="1" x14ac:dyDescent="0.55000000000000004">
      <c r="A34" s="45">
        <v>24</v>
      </c>
      <c r="B34" s="38" t="s">
        <v>16</v>
      </c>
      <c r="C34" s="25" t="s">
        <v>189</v>
      </c>
      <c r="D34" s="36" t="s">
        <v>196</v>
      </c>
      <c r="E34" s="27" t="s">
        <v>190</v>
      </c>
      <c r="F34" s="28" t="s">
        <v>11</v>
      </c>
      <c r="G34" s="29">
        <v>150</v>
      </c>
      <c r="H34" s="30" t="s">
        <v>12</v>
      </c>
      <c r="I34" s="34"/>
      <c r="J34" s="28" t="s">
        <v>11</v>
      </c>
      <c r="K34" s="29">
        <v>150</v>
      </c>
      <c r="L34" s="30" t="s">
        <v>12</v>
      </c>
      <c r="M34" s="34"/>
      <c r="N34" s="28" t="s">
        <v>13</v>
      </c>
      <c r="O34" s="29"/>
      <c r="P34" s="30" t="s">
        <v>12</v>
      </c>
      <c r="Q34" s="34"/>
      <c r="R34" s="28" t="s">
        <v>13</v>
      </c>
      <c r="S34" s="29"/>
      <c r="T34" s="30" t="s">
        <v>12</v>
      </c>
      <c r="U34" s="34"/>
      <c r="V34" s="28" t="s">
        <v>13</v>
      </c>
      <c r="W34" s="29"/>
      <c r="X34" s="30" t="s">
        <v>12</v>
      </c>
      <c r="Y34" s="34"/>
      <c r="Z34" s="28" t="s">
        <v>11</v>
      </c>
      <c r="AA34" s="29">
        <v>10</v>
      </c>
      <c r="AB34" s="30" t="s">
        <v>12</v>
      </c>
      <c r="AC34" s="34" t="s">
        <v>191</v>
      </c>
      <c r="AD34" s="28" t="s">
        <v>11</v>
      </c>
      <c r="AE34" s="34"/>
      <c r="AF34" s="28" t="s">
        <v>11</v>
      </c>
      <c r="AG34" s="34" t="s">
        <v>50</v>
      </c>
      <c r="AH34" s="28" t="s">
        <v>11</v>
      </c>
      <c r="AI34" s="34" t="s">
        <v>192</v>
      </c>
      <c r="AJ34" s="35" t="s">
        <v>193</v>
      </c>
      <c r="AK34" s="35" t="s">
        <v>194</v>
      </c>
      <c r="AL34" s="35" t="s">
        <v>195</v>
      </c>
    </row>
    <row r="35" spans="1:38" s="20" customFormat="1" ht="60" customHeight="1" x14ac:dyDescent="0.55000000000000004">
      <c r="A35" s="45">
        <v>25</v>
      </c>
      <c r="B35" s="43" t="s">
        <v>216</v>
      </c>
      <c r="C35" s="25" t="s">
        <v>217</v>
      </c>
      <c r="D35" s="36" t="s">
        <v>299</v>
      </c>
      <c r="E35" s="27" t="s">
        <v>218</v>
      </c>
      <c r="F35" s="28" t="s">
        <v>11</v>
      </c>
      <c r="G35" s="29">
        <v>400</v>
      </c>
      <c r="H35" s="30" t="s">
        <v>12</v>
      </c>
      <c r="I35" s="34"/>
      <c r="J35" s="28" t="s">
        <v>11</v>
      </c>
      <c r="K35" s="29">
        <v>200</v>
      </c>
      <c r="L35" s="30" t="s">
        <v>12</v>
      </c>
      <c r="M35" s="34"/>
      <c r="N35" s="28" t="s">
        <v>13</v>
      </c>
      <c r="O35" s="29"/>
      <c r="P35" s="30" t="s">
        <v>12</v>
      </c>
      <c r="Q35" s="34"/>
      <c r="R35" s="28" t="s">
        <v>13</v>
      </c>
      <c r="S35" s="29"/>
      <c r="T35" s="30" t="s">
        <v>12</v>
      </c>
      <c r="U35" s="34"/>
      <c r="V35" s="28" t="s">
        <v>13</v>
      </c>
      <c r="W35" s="29"/>
      <c r="X35" s="30" t="s">
        <v>12</v>
      </c>
      <c r="Y35" s="34"/>
      <c r="Z35" s="28" t="s">
        <v>11</v>
      </c>
      <c r="AA35" s="29"/>
      <c r="AB35" s="30" t="s">
        <v>12</v>
      </c>
      <c r="AC35" s="34" t="s">
        <v>219</v>
      </c>
      <c r="AD35" s="28" t="s">
        <v>11</v>
      </c>
      <c r="AE35" s="34"/>
      <c r="AF35" s="28" t="s">
        <v>11</v>
      </c>
      <c r="AG35" s="34"/>
      <c r="AH35" s="28" t="s">
        <v>11</v>
      </c>
      <c r="AI35" s="34" t="s">
        <v>219</v>
      </c>
      <c r="AJ35" s="35" t="s">
        <v>220</v>
      </c>
      <c r="AK35" s="35" t="s">
        <v>221</v>
      </c>
      <c r="AL35" s="35" t="s">
        <v>222</v>
      </c>
    </row>
    <row r="36" spans="1:38" s="20" customFormat="1" ht="60" customHeight="1" x14ac:dyDescent="0.55000000000000004">
      <c r="A36" s="45">
        <v>26</v>
      </c>
      <c r="B36" s="43" t="s">
        <v>216</v>
      </c>
      <c r="C36" s="25" t="s">
        <v>289</v>
      </c>
      <c r="D36" s="31" t="s">
        <v>310</v>
      </c>
      <c r="E36" s="27" t="s">
        <v>290</v>
      </c>
      <c r="F36" s="28" t="s">
        <v>11</v>
      </c>
      <c r="G36" s="29"/>
      <c r="H36" s="30"/>
      <c r="I36" s="34" t="s">
        <v>291</v>
      </c>
      <c r="J36" s="28" t="s">
        <v>11</v>
      </c>
      <c r="K36" s="29"/>
      <c r="L36" s="30"/>
      <c r="M36" s="34" t="s">
        <v>291</v>
      </c>
      <c r="N36" s="28" t="s">
        <v>11</v>
      </c>
      <c r="O36" s="29"/>
      <c r="P36" s="30"/>
      <c r="Q36" s="34" t="s">
        <v>291</v>
      </c>
      <c r="R36" s="28" t="s">
        <v>13</v>
      </c>
      <c r="S36" s="29"/>
      <c r="T36" s="30"/>
      <c r="U36" s="34"/>
      <c r="V36" s="28" t="s">
        <v>13</v>
      </c>
      <c r="W36" s="29"/>
      <c r="X36" s="30"/>
      <c r="Y36" s="34"/>
      <c r="Z36" s="28" t="s">
        <v>11</v>
      </c>
      <c r="AA36" s="29"/>
      <c r="AB36" s="30"/>
      <c r="AC36" s="34" t="s">
        <v>292</v>
      </c>
      <c r="AD36" s="28" t="s">
        <v>11</v>
      </c>
      <c r="AE36" s="34" t="s">
        <v>292</v>
      </c>
      <c r="AF36" s="28" t="s">
        <v>11</v>
      </c>
      <c r="AG36" s="34" t="s">
        <v>293</v>
      </c>
      <c r="AH36" s="28" t="s">
        <v>13</v>
      </c>
      <c r="AI36" s="34"/>
      <c r="AJ36" s="35" t="s">
        <v>294</v>
      </c>
      <c r="AK36" s="35" t="s">
        <v>295</v>
      </c>
      <c r="AL36" s="35"/>
    </row>
    <row r="37" spans="1:38" s="20" customFormat="1" ht="60" customHeight="1" x14ac:dyDescent="0.55000000000000004">
      <c r="A37" s="45">
        <v>27</v>
      </c>
      <c r="B37" s="43" t="s">
        <v>216</v>
      </c>
      <c r="C37" s="25" t="s">
        <v>113</v>
      </c>
      <c r="D37" s="36" t="s">
        <v>176</v>
      </c>
      <c r="E37" s="27" t="s">
        <v>114</v>
      </c>
      <c r="F37" s="28" t="s">
        <v>11</v>
      </c>
      <c r="G37" s="29">
        <v>200</v>
      </c>
      <c r="H37" s="30" t="s">
        <v>12</v>
      </c>
      <c r="I37" s="34" t="s">
        <v>115</v>
      </c>
      <c r="J37" s="28" t="s">
        <v>11</v>
      </c>
      <c r="K37" s="29">
        <v>200</v>
      </c>
      <c r="L37" s="30" t="s">
        <v>12</v>
      </c>
      <c r="M37" s="34" t="s">
        <v>115</v>
      </c>
      <c r="N37" s="28"/>
      <c r="O37" s="29"/>
      <c r="P37" s="30" t="s">
        <v>12</v>
      </c>
      <c r="Q37" s="34"/>
      <c r="R37" s="28"/>
      <c r="S37" s="29"/>
      <c r="T37" s="30" t="s">
        <v>12</v>
      </c>
      <c r="U37" s="34"/>
      <c r="V37" s="28"/>
      <c r="W37" s="29"/>
      <c r="X37" s="30" t="s">
        <v>12</v>
      </c>
      <c r="Y37" s="34"/>
      <c r="Z37" s="28"/>
      <c r="AA37" s="29"/>
      <c r="AB37" s="30" t="s">
        <v>12</v>
      </c>
      <c r="AC37" s="34"/>
      <c r="AD37" s="28"/>
      <c r="AE37" s="34"/>
      <c r="AF37" s="28"/>
      <c r="AG37" s="34"/>
      <c r="AH37" s="28"/>
      <c r="AI37" s="34"/>
      <c r="AJ37" s="35" t="s">
        <v>116</v>
      </c>
      <c r="AK37" s="35" t="s">
        <v>117</v>
      </c>
      <c r="AL37" s="35" t="s">
        <v>118</v>
      </c>
    </row>
    <row r="38" spans="1:38" s="20" customFormat="1" ht="60" customHeight="1" x14ac:dyDescent="0.55000000000000004">
      <c r="A38" s="45">
        <v>28</v>
      </c>
      <c r="B38" s="43" t="s">
        <v>216</v>
      </c>
      <c r="C38" s="25" t="s">
        <v>250</v>
      </c>
      <c r="D38" s="36" t="s">
        <v>304</v>
      </c>
      <c r="E38" s="27" t="s">
        <v>248</v>
      </c>
      <c r="F38" s="28" t="s">
        <v>11</v>
      </c>
      <c r="G38" s="29">
        <v>1000</v>
      </c>
      <c r="H38" s="30" t="s">
        <v>12</v>
      </c>
      <c r="I38" s="34" t="s">
        <v>249</v>
      </c>
      <c r="J38" s="28" t="s">
        <v>11</v>
      </c>
      <c r="K38" s="29">
        <v>1000</v>
      </c>
      <c r="L38" s="30" t="s">
        <v>12</v>
      </c>
      <c r="M38" s="34" t="s">
        <v>249</v>
      </c>
      <c r="N38" s="28" t="s">
        <v>13</v>
      </c>
      <c r="O38" s="29"/>
      <c r="P38" s="30" t="s">
        <v>12</v>
      </c>
      <c r="Q38" s="34"/>
      <c r="R38" s="28" t="s">
        <v>13</v>
      </c>
      <c r="S38" s="29"/>
      <c r="T38" s="30" t="s">
        <v>12</v>
      </c>
      <c r="U38" s="34"/>
      <c r="V38" s="28" t="s">
        <v>13</v>
      </c>
      <c r="W38" s="29"/>
      <c r="X38" s="30" t="s">
        <v>12</v>
      </c>
      <c r="Y38" s="34"/>
      <c r="Z38" s="28" t="s">
        <v>13</v>
      </c>
      <c r="AA38" s="29"/>
      <c r="AB38" s="30" t="s">
        <v>12</v>
      </c>
      <c r="AC38" s="34"/>
      <c r="AD38" s="28" t="s">
        <v>13</v>
      </c>
      <c r="AE38" s="34"/>
      <c r="AF38" s="28" t="s">
        <v>13</v>
      </c>
      <c r="AG38" s="34"/>
      <c r="AH38" s="28" t="s">
        <v>13</v>
      </c>
      <c r="AI38" s="34"/>
      <c r="AJ38" s="35"/>
      <c r="AK38" s="35"/>
      <c r="AL38" s="35"/>
    </row>
    <row r="39" spans="1:38" s="20" customFormat="1" ht="60" customHeight="1" x14ac:dyDescent="0.55000000000000004">
      <c r="A39" s="45">
        <v>29</v>
      </c>
      <c r="B39" s="43" t="s">
        <v>216</v>
      </c>
      <c r="C39" s="25" t="s">
        <v>312</v>
      </c>
      <c r="D39" s="36" t="s">
        <v>315</v>
      </c>
      <c r="E39" s="27" t="s">
        <v>313</v>
      </c>
      <c r="F39" s="28" t="s">
        <v>11</v>
      </c>
      <c r="G39" s="29">
        <v>600</v>
      </c>
      <c r="H39" s="30" t="s">
        <v>12</v>
      </c>
      <c r="I39" s="34" t="s">
        <v>314</v>
      </c>
      <c r="J39" s="28" t="s">
        <v>13</v>
      </c>
      <c r="K39" s="29"/>
      <c r="L39" s="30" t="s">
        <v>12</v>
      </c>
      <c r="M39" s="34"/>
      <c r="N39" s="28" t="s">
        <v>13</v>
      </c>
      <c r="O39" s="29"/>
      <c r="P39" s="30" t="s">
        <v>12</v>
      </c>
      <c r="Q39" s="34"/>
      <c r="R39" s="28" t="s">
        <v>13</v>
      </c>
      <c r="S39" s="29"/>
      <c r="T39" s="30" t="s">
        <v>12</v>
      </c>
      <c r="U39" s="34"/>
      <c r="V39" s="28" t="s">
        <v>13</v>
      </c>
      <c r="W39" s="29"/>
      <c r="X39" s="30" t="s">
        <v>12</v>
      </c>
      <c r="Y39" s="34"/>
      <c r="Z39" s="28" t="s">
        <v>11</v>
      </c>
      <c r="AA39" s="29"/>
      <c r="AB39" s="30" t="s">
        <v>12</v>
      </c>
      <c r="AC39" s="34" t="s">
        <v>314</v>
      </c>
      <c r="AD39" s="28" t="s">
        <v>11</v>
      </c>
      <c r="AE39" s="34"/>
      <c r="AF39" s="28" t="s">
        <v>11</v>
      </c>
      <c r="AG39" s="34" t="s">
        <v>50</v>
      </c>
      <c r="AH39" s="28" t="s">
        <v>11</v>
      </c>
      <c r="AI39" s="34" t="s">
        <v>314</v>
      </c>
      <c r="AJ39" s="35"/>
      <c r="AK39" s="35"/>
      <c r="AL39" s="35"/>
    </row>
    <row r="40" spans="1:38" s="20" customFormat="1" ht="60" customHeight="1" x14ac:dyDescent="0.55000000000000004">
      <c r="A40" s="45">
        <v>30</v>
      </c>
      <c r="B40" s="43" t="s">
        <v>216</v>
      </c>
      <c r="C40" s="25" t="s">
        <v>298</v>
      </c>
      <c r="D40" s="36" t="s">
        <v>311</v>
      </c>
      <c r="E40" s="27" t="s">
        <v>296</v>
      </c>
      <c r="F40" s="28" t="s">
        <v>11</v>
      </c>
      <c r="G40" s="29">
        <v>60</v>
      </c>
      <c r="H40" s="30" t="s">
        <v>12</v>
      </c>
      <c r="I40" s="34" t="s">
        <v>297</v>
      </c>
      <c r="J40" s="28" t="s">
        <v>11</v>
      </c>
      <c r="K40" s="29">
        <v>60</v>
      </c>
      <c r="L40" s="30" t="s">
        <v>12</v>
      </c>
      <c r="M40" s="34" t="s">
        <v>297</v>
      </c>
      <c r="N40" s="28" t="s">
        <v>11</v>
      </c>
      <c r="O40" s="29">
        <v>60</v>
      </c>
      <c r="P40" s="30" t="s">
        <v>12</v>
      </c>
      <c r="Q40" s="34" t="s">
        <v>297</v>
      </c>
      <c r="R40" s="28" t="s">
        <v>13</v>
      </c>
      <c r="S40" s="29"/>
      <c r="T40" s="30" t="s">
        <v>12</v>
      </c>
      <c r="U40" s="34"/>
      <c r="V40" s="28" t="s">
        <v>13</v>
      </c>
      <c r="W40" s="29"/>
      <c r="X40" s="30" t="s">
        <v>12</v>
      </c>
      <c r="Y40" s="34"/>
      <c r="Z40" s="28" t="s">
        <v>13</v>
      </c>
      <c r="AA40" s="29"/>
      <c r="AB40" s="30" t="s">
        <v>12</v>
      </c>
      <c r="AC40" s="34"/>
      <c r="AD40" s="28" t="s">
        <v>13</v>
      </c>
      <c r="AE40" s="34"/>
      <c r="AF40" s="28" t="s">
        <v>13</v>
      </c>
      <c r="AG40" s="34"/>
      <c r="AH40" s="28" t="s">
        <v>13</v>
      </c>
      <c r="AI40" s="34"/>
      <c r="AJ40" s="35"/>
      <c r="AK40" s="35"/>
      <c r="AL40" s="35"/>
    </row>
    <row r="41" spans="1:38" s="20" customFormat="1" ht="60" customHeight="1" x14ac:dyDescent="0.55000000000000004">
      <c r="A41" s="45">
        <v>31</v>
      </c>
      <c r="B41" s="43" t="s">
        <v>216</v>
      </c>
      <c r="C41" s="25" t="s">
        <v>107</v>
      </c>
      <c r="D41" s="31" t="s">
        <v>174</v>
      </c>
      <c r="E41" s="27" t="s">
        <v>101</v>
      </c>
      <c r="F41" s="28" t="s">
        <v>13</v>
      </c>
      <c r="G41" s="29"/>
      <c r="H41" s="30"/>
      <c r="I41" s="34"/>
      <c r="J41" s="28" t="s">
        <v>13</v>
      </c>
      <c r="K41" s="29"/>
      <c r="L41" s="30"/>
      <c r="M41" s="34"/>
      <c r="N41" s="28" t="s">
        <v>13</v>
      </c>
      <c r="O41" s="29"/>
      <c r="P41" s="30"/>
      <c r="Q41" s="34"/>
      <c r="R41" s="28" t="s">
        <v>13</v>
      </c>
      <c r="S41" s="29"/>
      <c r="T41" s="30"/>
      <c r="U41" s="34"/>
      <c r="V41" s="28" t="s">
        <v>13</v>
      </c>
      <c r="W41" s="29"/>
      <c r="X41" s="30"/>
      <c r="Y41" s="34"/>
      <c r="Z41" s="28" t="s">
        <v>11</v>
      </c>
      <c r="AA41" s="29"/>
      <c r="AB41" s="30"/>
      <c r="AC41" s="34" t="s">
        <v>102</v>
      </c>
      <c r="AD41" s="28" t="s">
        <v>11</v>
      </c>
      <c r="AE41" s="34" t="s">
        <v>103</v>
      </c>
      <c r="AF41" s="28" t="s">
        <v>11</v>
      </c>
      <c r="AG41" s="34" t="s">
        <v>50</v>
      </c>
      <c r="AH41" s="28" t="s">
        <v>13</v>
      </c>
      <c r="AI41" s="34"/>
      <c r="AJ41" s="35" t="s">
        <v>104</v>
      </c>
      <c r="AK41" s="35" t="s">
        <v>105</v>
      </c>
      <c r="AL41" s="35" t="s">
        <v>106</v>
      </c>
    </row>
    <row r="42" spans="1:38" s="20" customFormat="1" ht="60" customHeight="1" x14ac:dyDescent="0.55000000000000004">
      <c r="A42" s="45">
        <v>32</v>
      </c>
      <c r="B42" s="43" t="s">
        <v>216</v>
      </c>
      <c r="C42" s="25" t="s">
        <v>276</v>
      </c>
      <c r="D42" s="36" t="s">
        <v>308</v>
      </c>
      <c r="E42" s="27" t="s">
        <v>269</v>
      </c>
      <c r="F42" s="28" t="s">
        <v>11</v>
      </c>
      <c r="G42" s="29"/>
      <c r="H42" s="30" t="s">
        <v>12</v>
      </c>
      <c r="I42" s="34" t="s">
        <v>270</v>
      </c>
      <c r="J42" s="28" t="s">
        <v>11</v>
      </c>
      <c r="K42" s="29"/>
      <c r="L42" s="30" t="s">
        <v>12</v>
      </c>
      <c r="M42" s="34" t="s">
        <v>270</v>
      </c>
      <c r="N42" s="28" t="s">
        <v>11</v>
      </c>
      <c r="O42" s="29"/>
      <c r="P42" s="30" t="s">
        <v>12</v>
      </c>
      <c r="Q42" s="34" t="s">
        <v>270</v>
      </c>
      <c r="R42" s="28" t="s">
        <v>11</v>
      </c>
      <c r="S42" s="29"/>
      <c r="T42" s="30" t="s">
        <v>12</v>
      </c>
      <c r="U42" s="34" t="s">
        <v>270</v>
      </c>
      <c r="V42" s="28" t="s">
        <v>13</v>
      </c>
      <c r="W42" s="29"/>
      <c r="X42" s="30" t="s">
        <v>12</v>
      </c>
      <c r="Y42" s="34"/>
      <c r="Z42" s="28" t="s">
        <v>13</v>
      </c>
      <c r="AA42" s="29"/>
      <c r="AB42" s="30" t="s">
        <v>12</v>
      </c>
      <c r="AC42" s="34" t="s">
        <v>271</v>
      </c>
      <c r="AD42" s="28" t="s">
        <v>11</v>
      </c>
      <c r="AE42" s="34" t="s">
        <v>270</v>
      </c>
      <c r="AF42" s="28" t="s">
        <v>11</v>
      </c>
      <c r="AG42" s="34" t="s">
        <v>272</v>
      </c>
      <c r="AH42" s="28" t="s">
        <v>11</v>
      </c>
      <c r="AI42" s="34"/>
      <c r="AJ42" s="35" t="s">
        <v>273</v>
      </c>
      <c r="AK42" s="35" t="s">
        <v>274</v>
      </c>
      <c r="AL42" s="35" t="s">
        <v>275</v>
      </c>
    </row>
    <row r="43" spans="1:38" s="20" customFormat="1" ht="60" customHeight="1" x14ac:dyDescent="0.55000000000000004">
      <c r="A43" s="45">
        <v>33</v>
      </c>
      <c r="B43" s="43" t="s">
        <v>216</v>
      </c>
      <c r="C43" s="25" t="s">
        <v>181</v>
      </c>
      <c r="D43" s="36" t="s">
        <v>188</v>
      </c>
      <c r="E43" s="27" t="s">
        <v>182</v>
      </c>
      <c r="F43" s="28" t="s">
        <v>13</v>
      </c>
      <c r="G43" s="29"/>
      <c r="H43" s="30" t="s">
        <v>12</v>
      </c>
      <c r="I43" s="34"/>
      <c r="J43" s="28" t="s">
        <v>13</v>
      </c>
      <c r="K43" s="29"/>
      <c r="L43" s="30" t="s">
        <v>12</v>
      </c>
      <c r="M43" s="34"/>
      <c r="N43" s="28" t="s">
        <v>13</v>
      </c>
      <c r="O43" s="29"/>
      <c r="P43" s="30" t="s">
        <v>12</v>
      </c>
      <c r="Q43" s="34"/>
      <c r="R43" s="28" t="s">
        <v>13</v>
      </c>
      <c r="S43" s="29"/>
      <c r="T43" s="30" t="s">
        <v>12</v>
      </c>
      <c r="U43" s="34"/>
      <c r="V43" s="28" t="s">
        <v>13</v>
      </c>
      <c r="W43" s="29"/>
      <c r="X43" s="30" t="s">
        <v>12</v>
      </c>
      <c r="Y43" s="34"/>
      <c r="Z43" s="28" t="s">
        <v>11</v>
      </c>
      <c r="AA43" s="29"/>
      <c r="AB43" s="30" t="s">
        <v>12</v>
      </c>
      <c r="AC43" s="34" t="s">
        <v>183</v>
      </c>
      <c r="AD43" s="28" t="s">
        <v>11</v>
      </c>
      <c r="AE43" s="34" t="s">
        <v>184</v>
      </c>
      <c r="AF43" s="28" t="s">
        <v>11</v>
      </c>
      <c r="AG43" s="34" t="s">
        <v>185</v>
      </c>
      <c r="AH43" s="28" t="s">
        <v>13</v>
      </c>
      <c r="AI43" s="34"/>
      <c r="AJ43" s="35" t="s">
        <v>186</v>
      </c>
      <c r="AK43" s="35" t="s">
        <v>187</v>
      </c>
      <c r="AL43" s="35"/>
    </row>
    <row r="44" spans="1:38" s="20" customFormat="1" ht="60" customHeight="1" x14ac:dyDescent="0.55000000000000004">
      <c r="A44" s="45">
        <v>34</v>
      </c>
      <c r="B44" s="43" t="s">
        <v>216</v>
      </c>
      <c r="C44" s="25" t="s">
        <v>244</v>
      </c>
      <c r="D44" s="36" t="s">
        <v>302</v>
      </c>
      <c r="E44" s="27" t="s">
        <v>241</v>
      </c>
      <c r="F44" s="28" t="s">
        <v>11</v>
      </c>
      <c r="G44" s="29">
        <v>100</v>
      </c>
      <c r="H44" s="30" t="s">
        <v>12</v>
      </c>
      <c r="I44" s="34"/>
      <c r="J44" s="28" t="s">
        <v>11</v>
      </c>
      <c r="K44" s="29">
        <v>100</v>
      </c>
      <c r="L44" s="30" t="s">
        <v>12</v>
      </c>
      <c r="M44" s="34"/>
      <c r="N44" s="28" t="s">
        <v>11</v>
      </c>
      <c r="O44" s="29">
        <v>100</v>
      </c>
      <c r="P44" s="30" t="s">
        <v>12</v>
      </c>
      <c r="Q44" s="34"/>
      <c r="R44" s="28" t="s">
        <v>11</v>
      </c>
      <c r="S44" s="29">
        <v>100</v>
      </c>
      <c r="T44" s="30" t="s">
        <v>12</v>
      </c>
      <c r="U44" s="34"/>
      <c r="V44" s="28" t="s">
        <v>13</v>
      </c>
      <c r="W44" s="29"/>
      <c r="X44" s="30" t="s">
        <v>12</v>
      </c>
      <c r="Y44" s="34"/>
      <c r="Z44" s="28" t="s">
        <v>11</v>
      </c>
      <c r="AA44" s="29">
        <v>10</v>
      </c>
      <c r="AB44" s="30" t="s">
        <v>12</v>
      </c>
      <c r="AC44" s="34"/>
      <c r="AD44" s="28" t="s">
        <v>13</v>
      </c>
      <c r="AE44" s="34"/>
      <c r="AF44" s="28" t="s">
        <v>11</v>
      </c>
      <c r="AG44" s="34" t="s">
        <v>242</v>
      </c>
      <c r="AH44" s="28" t="s">
        <v>13</v>
      </c>
      <c r="AI44" s="34"/>
      <c r="AJ44" s="35" t="s">
        <v>243</v>
      </c>
      <c r="AK44" s="35"/>
      <c r="AL44" s="35"/>
    </row>
    <row r="45" spans="1:38" s="20" customFormat="1" ht="60" customHeight="1" x14ac:dyDescent="0.55000000000000004">
      <c r="A45" s="45">
        <v>35</v>
      </c>
      <c r="B45" s="39" t="s">
        <v>19</v>
      </c>
      <c r="C45" s="25" t="s">
        <v>231</v>
      </c>
      <c r="D45" s="36" t="s">
        <v>300</v>
      </c>
      <c r="E45" s="27" t="s">
        <v>223</v>
      </c>
      <c r="F45" s="28" t="s">
        <v>11</v>
      </c>
      <c r="G45" s="29" t="s">
        <v>224</v>
      </c>
      <c r="H45" s="30" t="s">
        <v>12</v>
      </c>
      <c r="I45" s="34"/>
      <c r="J45" s="28" t="s">
        <v>11</v>
      </c>
      <c r="K45" s="29" t="s">
        <v>225</v>
      </c>
      <c r="L45" s="30" t="s">
        <v>12</v>
      </c>
      <c r="M45" s="34"/>
      <c r="N45" s="28" t="s">
        <v>11</v>
      </c>
      <c r="O45" s="29"/>
      <c r="P45" s="30" t="s">
        <v>12</v>
      </c>
      <c r="Q45" s="34" t="s">
        <v>226</v>
      </c>
      <c r="R45" s="28" t="s">
        <v>13</v>
      </c>
      <c r="S45" s="29"/>
      <c r="T45" s="30" t="s">
        <v>12</v>
      </c>
      <c r="U45" s="34"/>
      <c r="V45" s="28" t="s">
        <v>13</v>
      </c>
      <c r="W45" s="29"/>
      <c r="X45" s="30" t="s">
        <v>12</v>
      </c>
      <c r="Y45" s="34"/>
      <c r="Z45" s="28" t="s">
        <v>11</v>
      </c>
      <c r="AA45" s="29"/>
      <c r="AB45" s="30" t="s">
        <v>12</v>
      </c>
      <c r="AC45" s="34" t="s">
        <v>226</v>
      </c>
      <c r="AD45" s="28" t="s">
        <v>11</v>
      </c>
      <c r="AE45" s="34"/>
      <c r="AF45" s="28" t="s">
        <v>11</v>
      </c>
      <c r="AG45" s="34" t="s">
        <v>50</v>
      </c>
      <c r="AH45" s="28" t="s">
        <v>11</v>
      </c>
      <c r="AI45" s="34" t="s">
        <v>227</v>
      </c>
      <c r="AJ45" s="35" t="s">
        <v>228</v>
      </c>
      <c r="AK45" s="35" t="s">
        <v>229</v>
      </c>
      <c r="AL45" s="35" t="s">
        <v>230</v>
      </c>
    </row>
    <row r="46" spans="1:38" s="20" customFormat="1" ht="60" customHeight="1" x14ac:dyDescent="0.55000000000000004">
      <c r="A46" s="45">
        <v>36</v>
      </c>
      <c r="B46" s="39" t="s">
        <v>19</v>
      </c>
      <c r="C46" s="25" t="s">
        <v>47</v>
      </c>
      <c r="D46" s="36" t="s">
        <v>165</v>
      </c>
      <c r="E46" s="27" t="s">
        <v>48</v>
      </c>
      <c r="F46" s="28" t="s">
        <v>11</v>
      </c>
      <c r="G46" s="29">
        <v>200</v>
      </c>
      <c r="H46" s="30" t="s">
        <v>12</v>
      </c>
      <c r="I46" s="34" t="s">
        <v>49</v>
      </c>
      <c r="J46" s="28" t="s">
        <v>11</v>
      </c>
      <c r="K46" s="29">
        <v>100</v>
      </c>
      <c r="L46" s="30" t="s">
        <v>12</v>
      </c>
      <c r="M46" s="34" t="s">
        <v>49</v>
      </c>
      <c r="N46" s="28" t="s">
        <v>13</v>
      </c>
      <c r="O46" s="29"/>
      <c r="P46" s="30" t="s">
        <v>12</v>
      </c>
      <c r="Q46" s="34"/>
      <c r="R46" s="28" t="s">
        <v>13</v>
      </c>
      <c r="S46" s="29"/>
      <c r="T46" s="30" t="s">
        <v>12</v>
      </c>
      <c r="U46" s="34"/>
      <c r="V46" s="28" t="s">
        <v>13</v>
      </c>
      <c r="W46" s="29"/>
      <c r="X46" s="30" t="s">
        <v>12</v>
      </c>
      <c r="Y46" s="34"/>
      <c r="Z46" s="28" t="s">
        <v>11</v>
      </c>
      <c r="AA46" s="29"/>
      <c r="AB46" s="30" t="s">
        <v>12</v>
      </c>
      <c r="AC46" s="34" t="s">
        <v>49</v>
      </c>
      <c r="AD46" s="28" t="s">
        <v>11</v>
      </c>
      <c r="AE46" s="34"/>
      <c r="AF46" s="28" t="s">
        <v>11</v>
      </c>
      <c r="AG46" s="34" t="s">
        <v>50</v>
      </c>
      <c r="AH46" s="28" t="s">
        <v>13</v>
      </c>
      <c r="AI46" s="34"/>
      <c r="AJ46" s="35" t="s">
        <v>51</v>
      </c>
      <c r="AK46" s="35" t="s">
        <v>52</v>
      </c>
      <c r="AL46" s="35" t="s">
        <v>53</v>
      </c>
    </row>
    <row r="47" spans="1:38" s="20" customFormat="1" ht="60" customHeight="1" x14ac:dyDescent="0.55000000000000004">
      <c r="A47" s="45">
        <v>37</v>
      </c>
      <c r="B47" s="39" t="s">
        <v>19</v>
      </c>
      <c r="C47" s="25" t="s">
        <v>100</v>
      </c>
      <c r="D47" s="31" t="s">
        <v>173</v>
      </c>
      <c r="E47" s="27" t="s">
        <v>97</v>
      </c>
      <c r="F47" s="28" t="s">
        <v>11</v>
      </c>
      <c r="G47" s="29">
        <v>50</v>
      </c>
      <c r="H47" s="30" t="s">
        <v>12</v>
      </c>
      <c r="I47" s="34"/>
      <c r="J47" s="28" t="s">
        <v>11</v>
      </c>
      <c r="K47" s="29">
        <v>50</v>
      </c>
      <c r="L47" s="30" t="s">
        <v>12</v>
      </c>
      <c r="M47" s="34"/>
      <c r="N47" s="28" t="s">
        <v>11</v>
      </c>
      <c r="O47" s="29">
        <v>50</v>
      </c>
      <c r="P47" s="30" t="s">
        <v>12</v>
      </c>
      <c r="Q47" s="34"/>
      <c r="R47" s="28" t="s">
        <v>11</v>
      </c>
      <c r="S47" s="29">
        <v>50</v>
      </c>
      <c r="T47" s="30" t="s">
        <v>12</v>
      </c>
      <c r="U47" s="34"/>
      <c r="V47" s="28" t="s">
        <v>13</v>
      </c>
      <c r="W47" s="29"/>
      <c r="X47" s="30" t="s">
        <v>12</v>
      </c>
      <c r="Y47" s="34"/>
      <c r="Z47" s="28" t="s">
        <v>11</v>
      </c>
      <c r="AA47" s="29">
        <v>20</v>
      </c>
      <c r="AB47" s="30" t="s">
        <v>12</v>
      </c>
      <c r="AC47" s="34"/>
      <c r="AD47" s="28"/>
      <c r="AE47" s="34"/>
      <c r="AF47" s="28" t="s">
        <v>11</v>
      </c>
      <c r="AG47" s="34" t="s">
        <v>98</v>
      </c>
      <c r="AH47" s="28" t="s">
        <v>11</v>
      </c>
      <c r="AI47" s="34"/>
      <c r="AJ47" s="35" t="s">
        <v>99</v>
      </c>
      <c r="AK47" s="35"/>
      <c r="AL47" s="35"/>
    </row>
    <row r="48" spans="1:38" s="20" customFormat="1" ht="60" customHeight="1" x14ac:dyDescent="0.55000000000000004">
      <c r="A48" s="45">
        <v>38</v>
      </c>
      <c r="B48" s="39" t="s">
        <v>19</v>
      </c>
      <c r="C48" s="25" t="s">
        <v>316</v>
      </c>
      <c r="D48" s="36" t="s">
        <v>322</v>
      </c>
      <c r="E48" s="27" t="s">
        <v>317</v>
      </c>
      <c r="F48" s="28" t="s">
        <v>11</v>
      </c>
      <c r="G48" s="29">
        <v>300</v>
      </c>
      <c r="H48" s="30" t="s">
        <v>12</v>
      </c>
      <c r="I48" s="34" t="s">
        <v>226</v>
      </c>
      <c r="J48" s="28" t="s">
        <v>11</v>
      </c>
      <c r="K48" s="29">
        <v>300</v>
      </c>
      <c r="L48" s="30" t="s">
        <v>12</v>
      </c>
      <c r="M48" s="34" t="s">
        <v>226</v>
      </c>
      <c r="N48" s="28" t="s">
        <v>11</v>
      </c>
      <c r="O48" s="29"/>
      <c r="P48" s="30" t="s">
        <v>12</v>
      </c>
      <c r="Q48" s="34" t="s">
        <v>226</v>
      </c>
      <c r="R48" s="28" t="s">
        <v>13</v>
      </c>
      <c r="S48" s="29"/>
      <c r="T48" s="30" t="s">
        <v>12</v>
      </c>
      <c r="U48" s="34"/>
      <c r="V48" s="28" t="s">
        <v>11</v>
      </c>
      <c r="W48" s="29">
        <v>300</v>
      </c>
      <c r="X48" s="30" t="s">
        <v>12</v>
      </c>
      <c r="Y48" s="34" t="s">
        <v>226</v>
      </c>
      <c r="Z48" s="28" t="s">
        <v>11</v>
      </c>
      <c r="AA48" s="29"/>
      <c r="AB48" s="30" t="s">
        <v>12</v>
      </c>
      <c r="AC48" s="34" t="s">
        <v>226</v>
      </c>
      <c r="AD48" s="28" t="s">
        <v>11</v>
      </c>
      <c r="AE48" s="34" t="s">
        <v>318</v>
      </c>
      <c r="AF48" s="28" t="s">
        <v>11</v>
      </c>
      <c r="AG48" s="34" t="s">
        <v>318</v>
      </c>
      <c r="AH48" s="28" t="s">
        <v>11</v>
      </c>
      <c r="AI48" s="34" t="s">
        <v>226</v>
      </c>
      <c r="AJ48" s="35" t="s">
        <v>319</v>
      </c>
      <c r="AK48" s="35" t="s">
        <v>320</v>
      </c>
      <c r="AL48" s="35" t="s">
        <v>321</v>
      </c>
    </row>
    <row r="49" spans="1:38" s="20" customFormat="1" ht="60" customHeight="1" x14ac:dyDescent="0.55000000000000004">
      <c r="A49" s="45">
        <v>39</v>
      </c>
      <c r="B49" s="39" t="s">
        <v>19</v>
      </c>
      <c r="C49" s="25" t="s">
        <v>375</v>
      </c>
      <c r="D49" s="36" t="s">
        <v>376</v>
      </c>
      <c r="E49" s="27" t="s">
        <v>370</v>
      </c>
      <c r="F49" s="28" t="s">
        <v>11</v>
      </c>
      <c r="G49" s="29">
        <v>115</v>
      </c>
      <c r="H49" s="30" t="s">
        <v>12</v>
      </c>
      <c r="I49" s="34"/>
      <c r="J49" s="28" t="s">
        <v>11</v>
      </c>
      <c r="K49" s="29">
        <v>80</v>
      </c>
      <c r="L49" s="30" t="s">
        <v>12</v>
      </c>
      <c r="M49" s="34"/>
      <c r="N49" s="28" t="s">
        <v>13</v>
      </c>
      <c r="O49" s="29"/>
      <c r="P49" s="30" t="s">
        <v>12</v>
      </c>
      <c r="Q49" s="34"/>
      <c r="R49" s="28" t="s">
        <v>11</v>
      </c>
      <c r="S49" s="29">
        <v>80</v>
      </c>
      <c r="T49" s="30" t="s">
        <v>12</v>
      </c>
      <c r="U49" s="34"/>
      <c r="V49" s="28" t="s">
        <v>13</v>
      </c>
      <c r="W49" s="29"/>
      <c r="X49" s="30" t="s">
        <v>12</v>
      </c>
      <c r="Y49" s="34"/>
      <c r="Z49" s="28" t="s">
        <v>11</v>
      </c>
      <c r="AA49" s="29"/>
      <c r="AB49" s="30" t="s">
        <v>12</v>
      </c>
      <c r="AC49" s="34" t="s">
        <v>371</v>
      </c>
      <c r="AD49" s="28" t="s">
        <v>11</v>
      </c>
      <c r="AE49" s="34" t="s">
        <v>371</v>
      </c>
      <c r="AF49" s="28" t="s">
        <v>11</v>
      </c>
      <c r="AG49" s="34" t="s">
        <v>371</v>
      </c>
      <c r="AH49" s="28" t="s">
        <v>11</v>
      </c>
      <c r="AI49" s="34" t="s">
        <v>371</v>
      </c>
      <c r="AJ49" s="35" t="s">
        <v>372</v>
      </c>
      <c r="AK49" s="35" t="s">
        <v>373</v>
      </c>
      <c r="AL49" s="35" t="s">
        <v>374</v>
      </c>
    </row>
    <row r="50" spans="1:38" s="20" customFormat="1" ht="60" customHeight="1" x14ac:dyDescent="0.55000000000000004">
      <c r="A50" s="45">
        <v>40</v>
      </c>
      <c r="B50" s="39" t="s">
        <v>19</v>
      </c>
      <c r="C50" s="25" t="s">
        <v>85</v>
      </c>
      <c r="D50" s="31" t="s">
        <v>170</v>
      </c>
      <c r="E50" s="27" t="s">
        <v>76</v>
      </c>
      <c r="F50" s="28" t="s">
        <v>11</v>
      </c>
      <c r="G50" s="29">
        <v>1000</v>
      </c>
      <c r="H50" s="30" t="s">
        <v>12</v>
      </c>
      <c r="I50" s="34" t="s">
        <v>77</v>
      </c>
      <c r="J50" s="28" t="s">
        <v>11</v>
      </c>
      <c r="K50" s="29">
        <v>400</v>
      </c>
      <c r="L50" s="30" t="s">
        <v>12</v>
      </c>
      <c r="M50" s="34" t="s">
        <v>78</v>
      </c>
      <c r="N50" s="28" t="s">
        <v>13</v>
      </c>
      <c r="O50" s="29"/>
      <c r="P50" s="30" t="s">
        <v>12</v>
      </c>
      <c r="Q50" s="34"/>
      <c r="R50" s="28" t="s">
        <v>13</v>
      </c>
      <c r="S50" s="29"/>
      <c r="T50" s="30" t="s">
        <v>12</v>
      </c>
      <c r="U50" s="34"/>
      <c r="V50" s="28" t="s">
        <v>11</v>
      </c>
      <c r="W50" s="29">
        <v>100</v>
      </c>
      <c r="X50" s="30" t="s">
        <v>12</v>
      </c>
      <c r="Y50" s="34" t="s">
        <v>79</v>
      </c>
      <c r="Z50" s="28" t="s">
        <v>11</v>
      </c>
      <c r="AA50" s="29"/>
      <c r="AB50" s="30" t="s">
        <v>12</v>
      </c>
      <c r="AC50" s="34" t="s">
        <v>80</v>
      </c>
      <c r="AD50" s="28" t="s">
        <v>11</v>
      </c>
      <c r="AE50" s="34"/>
      <c r="AF50" s="28" t="s">
        <v>11</v>
      </c>
      <c r="AG50" s="34"/>
      <c r="AH50" s="28" t="s">
        <v>11</v>
      </c>
      <c r="AI50" s="34" t="s">
        <v>81</v>
      </c>
      <c r="AJ50" s="35" t="s">
        <v>82</v>
      </c>
      <c r="AK50" s="35" t="s">
        <v>83</v>
      </c>
      <c r="AL50" s="35" t="s">
        <v>84</v>
      </c>
    </row>
    <row r="51" spans="1:38" s="20" customFormat="1" ht="60" customHeight="1" x14ac:dyDescent="0.55000000000000004">
      <c r="A51" s="45">
        <v>41</v>
      </c>
      <c r="B51" s="39" t="s">
        <v>19</v>
      </c>
      <c r="C51" s="25" t="s">
        <v>96</v>
      </c>
      <c r="D51" s="31" t="s">
        <v>172</v>
      </c>
      <c r="E51" s="27" t="s">
        <v>91</v>
      </c>
      <c r="F51" s="28" t="s">
        <v>11</v>
      </c>
      <c r="G51" s="29">
        <v>150</v>
      </c>
      <c r="H51" s="30" t="s">
        <v>12</v>
      </c>
      <c r="I51" s="34"/>
      <c r="J51" s="28" t="s">
        <v>11</v>
      </c>
      <c r="K51" s="29">
        <v>100</v>
      </c>
      <c r="L51" s="30" t="s">
        <v>12</v>
      </c>
      <c r="M51" s="34"/>
      <c r="N51" s="28" t="s">
        <v>11</v>
      </c>
      <c r="O51" s="29">
        <v>100</v>
      </c>
      <c r="P51" s="30" t="s">
        <v>12</v>
      </c>
      <c r="Q51" s="34"/>
      <c r="R51" s="28" t="s">
        <v>11</v>
      </c>
      <c r="S51" s="29">
        <v>100</v>
      </c>
      <c r="T51" s="30" t="s">
        <v>12</v>
      </c>
      <c r="U51" s="34"/>
      <c r="V51" s="28" t="s">
        <v>13</v>
      </c>
      <c r="W51" s="29"/>
      <c r="X51" s="30" t="s">
        <v>12</v>
      </c>
      <c r="Y51" s="34"/>
      <c r="Z51" s="28" t="s">
        <v>11</v>
      </c>
      <c r="AA51" s="29"/>
      <c r="AB51" s="30" t="s">
        <v>12</v>
      </c>
      <c r="AC51" s="34" t="s">
        <v>92</v>
      </c>
      <c r="AD51" s="28" t="s">
        <v>11</v>
      </c>
      <c r="AE51" s="34"/>
      <c r="AF51" s="28" t="s">
        <v>11</v>
      </c>
      <c r="AG51" s="34"/>
      <c r="AH51" s="28" t="s">
        <v>11</v>
      </c>
      <c r="AI51" s="34" t="s">
        <v>92</v>
      </c>
      <c r="AJ51" s="35" t="s">
        <v>93</v>
      </c>
      <c r="AK51" s="35" t="s">
        <v>94</v>
      </c>
      <c r="AL51" s="35" t="s">
        <v>95</v>
      </c>
    </row>
    <row r="52" spans="1:38" s="20" customFormat="1" ht="60" customHeight="1" x14ac:dyDescent="0.55000000000000004">
      <c r="A52" s="45">
        <v>42</v>
      </c>
      <c r="B52" s="39" t="s">
        <v>19</v>
      </c>
      <c r="C52" s="25" t="s">
        <v>30</v>
      </c>
      <c r="D52" s="31" t="s">
        <v>160</v>
      </c>
      <c r="E52" s="27" t="s">
        <v>17</v>
      </c>
      <c r="F52" s="28" t="s">
        <v>11</v>
      </c>
      <c r="G52" s="29">
        <v>100</v>
      </c>
      <c r="H52" s="30" t="s">
        <v>12</v>
      </c>
      <c r="I52" s="34" t="s">
        <v>18</v>
      </c>
      <c r="J52" s="28" t="s">
        <v>11</v>
      </c>
      <c r="K52" s="29">
        <v>50</v>
      </c>
      <c r="L52" s="30" t="s">
        <v>12</v>
      </c>
      <c r="M52" s="34" t="s">
        <v>18</v>
      </c>
      <c r="N52" s="28" t="s">
        <v>13</v>
      </c>
      <c r="O52" s="29"/>
      <c r="P52" s="30" t="s">
        <v>12</v>
      </c>
      <c r="Q52" s="34"/>
      <c r="R52" s="28" t="s">
        <v>13</v>
      </c>
      <c r="S52" s="29"/>
      <c r="T52" s="30" t="s">
        <v>12</v>
      </c>
      <c r="U52" s="34"/>
      <c r="V52" s="28" t="s">
        <v>13</v>
      </c>
      <c r="W52" s="29"/>
      <c r="X52" s="30" t="s">
        <v>12</v>
      </c>
      <c r="Y52" s="34"/>
      <c r="Z52" s="28" t="s">
        <v>13</v>
      </c>
      <c r="AA52" s="29"/>
      <c r="AB52" s="30" t="s">
        <v>12</v>
      </c>
      <c r="AC52" s="34"/>
      <c r="AD52" s="28" t="s">
        <v>13</v>
      </c>
      <c r="AE52" s="34"/>
      <c r="AF52" s="28" t="s">
        <v>11</v>
      </c>
      <c r="AG52" s="34"/>
      <c r="AH52" s="28" t="s">
        <v>13</v>
      </c>
      <c r="AI52" s="34"/>
      <c r="AJ52" s="35"/>
      <c r="AK52" s="35"/>
      <c r="AL52" s="35"/>
    </row>
    <row r="53" spans="1:38" s="20" customFormat="1" ht="60" customHeight="1" x14ac:dyDescent="0.55000000000000004">
      <c r="A53" s="45">
        <v>43</v>
      </c>
      <c r="B53" s="40" t="s">
        <v>22</v>
      </c>
      <c r="C53" s="25" t="s">
        <v>90</v>
      </c>
      <c r="D53" s="31" t="s">
        <v>171</v>
      </c>
      <c r="E53" s="27" t="s">
        <v>86</v>
      </c>
      <c r="F53" s="28" t="s">
        <v>11</v>
      </c>
      <c r="G53" s="29">
        <v>50</v>
      </c>
      <c r="H53" s="30" t="s">
        <v>12</v>
      </c>
      <c r="I53" s="34"/>
      <c r="J53" s="28" t="s">
        <v>11</v>
      </c>
      <c r="K53" s="29">
        <v>50</v>
      </c>
      <c r="L53" s="30" t="s">
        <v>12</v>
      </c>
      <c r="M53" s="34"/>
      <c r="N53" s="28" t="s">
        <v>11</v>
      </c>
      <c r="O53" s="29">
        <v>50</v>
      </c>
      <c r="P53" s="30" t="s">
        <v>12</v>
      </c>
      <c r="Q53" s="34"/>
      <c r="R53" s="28" t="s">
        <v>11</v>
      </c>
      <c r="S53" s="29">
        <v>50</v>
      </c>
      <c r="T53" s="30" t="s">
        <v>12</v>
      </c>
      <c r="U53" s="34"/>
      <c r="V53" s="28" t="s">
        <v>13</v>
      </c>
      <c r="W53" s="29"/>
      <c r="X53" s="30" t="s">
        <v>12</v>
      </c>
      <c r="Y53" s="34"/>
      <c r="Z53" s="28" t="s">
        <v>13</v>
      </c>
      <c r="AA53" s="29"/>
      <c r="AB53" s="30" t="s">
        <v>12</v>
      </c>
      <c r="AC53" s="34"/>
      <c r="AD53" s="28" t="s">
        <v>13</v>
      </c>
      <c r="AE53" s="34"/>
      <c r="AF53" s="28" t="s">
        <v>13</v>
      </c>
      <c r="AG53" s="34"/>
      <c r="AH53" s="28" t="s">
        <v>13</v>
      </c>
      <c r="AI53" s="34"/>
      <c r="AJ53" s="35" t="s">
        <v>87</v>
      </c>
      <c r="AK53" s="35" t="s">
        <v>88</v>
      </c>
      <c r="AL53" s="35" t="s">
        <v>89</v>
      </c>
    </row>
    <row r="54" spans="1:38" s="20" customFormat="1" ht="60" customHeight="1" x14ac:dyDescent="0.55000000000000004">
      <c r="A54" s="45">
        <v>44</v>
      </c>
      <c r="B54" s="40" t="s">
        <v>22</v>
      </c>
      <c r="C54" s="25" t="s">
        <v>365</v>
      </c>
      <c r="D54" s="31" t="s">
        <v>366</v>
      </c>
      <c r="E54" s="27" t="s">
        <v>358</v>
      </c>
      <c r="F54" s="28" t="s">
        <v>11</v>
      </c>
      <c r="G54" s="29">
        <v>125</v>
      </c>
      <c r="H54" s="30" t="s">
        <v>12</v>
      </c>
      <c r="I54" s="34" t="s">
        <v>359</v>
      </c>
      <c r="J54" s="28" t="s">
        <v>11</v>
      </c>
      <c r="K54" s="29">
        <v>75</v>
      </c>
      <c r="L54" s="30" t="s">
        <v>12</v>
      </c>
      <c r="M54" s="34"/>
      <c r="N54" s="28" t="s">
        <v>11</v>
      </c>
      <c r="O54" s="29">
        <v>70</v>
      </c>
      <c r="P54" s="30" t="s">
        <v>12</v>
      </c>
      <c r="Q54" s="34"/>
      <c r="R54" s="28" t="s">
        <v>11</v>
      </c>
      <c r="S54" s="29">
        <v>75</v>
      </c>
      <c r="T54" s="30" t="s">
        <v>12</v>
      </c>
      <c r="U54" s="34"/>
      <c r="V54" s="28" t="s">
        <v>11</v>
      </c>
      <c r="W54" s="29">
        <v>300</v>
      </c>
      <c r="X54" s="30" t="s">
        <v>12</v>
      </c>
      <c r="Y54" s="34"/>
      <c r="Z54" s="28" t="s">
        <v>11</v>
      </c>
      <c r="AA54" s="29"/>
      <c r="AB54" s="30" t="s">
        <v>12</v>
      </c>
      <c r="AC54" s="34" t="s">
        <v>360</v>
      </c>
      <c r="AD54" s="28" t="s">
        <v>11</v>
      </c>
      <c r="AE54" s="34"/>
      <c r="AF54" s="28" t="s">
        <v>11</v>
      </c>
      <c r="AG54" s="34"/>
      <c r="AH54" s="28" t="s">
        <v>11</v>
      </c>
      <c r="AI54" s="34" t="s">
        <v>361</v>
      </c>
      <c r="AJ54" s="35" t="s">
        <v>362</v>
      </c>
      <c r="AK54" s="35" t="s">
        <v>363</v>
      </c>
      <c r="AL54" s="35" t="s">
        <v>364</v>
      </c>
    </row>
    <row r="55" spans="1:38" s="20" customFormat="1" ht="60" customHeight="1" x14ac:dyDescent="0.55000000000000004">
      <c r="A55" s="45">
        <v>45</v>
      </c>
      <c r="B55" s="40" t="s">
        <v>22</v>
      </c>
      <c r="C55" s="25" t="s">
        <v>391</v>
      </c>
      <c r="D55" s="36" t="s">
        <v>392</v>
      </c>
      <c r="E55" s="27" t="s">
        <v>377</v>
      </c>
      <c r="F55" s="28" t="s">
        <v>11</v>
      </c>
      <c r="G55" s="29" t="s">
        <v>378</v>
      </c>
      <c r="H55" s="30" t="s">
        <v>12</v>
      </c>
      <c r="I55" s="34" t="s">
        <v>379</v>
      </c>
      <c r="J55" s="28" t="s">
        <v>11</v>
      </c>
      <c r="K55" s="29" t="s">
        <v>378</v>
      </c>
      <c r="L55" s="30" t="s">
        <v>12</v>
      </c>
      <c r="M55" s="34" t="s">
        <v>379</v>
      </c>
      <c r="N55" s="28" t="s">
        <v>11</v>
      </c>
      <c r="O55" s="29" t="s">
        <v>380</v>
      </c>
      <c r="P55" s="30" t="s">
        <v>12</v>
      </c>
      <c r="Q55" s="34" t="s">
        <v>381</v>
      </c>
      <c r="R55" s="28" t="s">
        <v>11</v>
      </c>
      <c r="S55" s="29" t="s">
        <v>382</v>
      </c>
      <c r="T55" s="30" t="s">
        <v>12</v>
      </c>
      <c r="U55" s="34" t="s">
        <v>383</v>
      </c>
      <c r="V55" s="28" t="s">
        <v>13</v>
      </c>
      <c r="W55" s="29"/>
      <c r="X55" s="30" t="s">
        <v>12</v>
      </c>
      <c r="Y55" s="34"/>
      <c r="Z55" s="28" t="s">
        <v>11</v>
      </c>
      <c r="AA55" s="29" t="s">
        <v>384</v>
      </c>
      <c r="AB55" s="30" t="s">
        <v>12</v>
      </c>
      <c r="AC55" s="34" t="s">
        <v>385</v>
      </c>
      <c r="AD55" s="28" t="s">
        <v>11</v>
      </c>
      <c r="AE55" s="34" t="s">
        <v>386</v>
      </c>
      <c r="AF55" s="28" t="s">
        <v>11</v>
      </c>
      <c r="AG55" s="34" t="s">
        <v>386</v>
      </c>
      <c r="AH55" s="28" t="s">
        <v>11</v>
      </c>
      <c r="AI55" s="34" t="s">
        <v>387</v>
      </c>
      <c r="AJ55" s="35" t="s">
        <v>388</v>
      </c>
      <c r="AK55" s="35" t="s">
        <v>389</v>
      </c>
      <c r="AL55" s="35" t="s">
        <v>390</v>
      </c>
    </row>
    <row r="56" spans="1:38" s="20" customFormat="1" ht="60" customHeight="1" x14ac:dyDescent="0.55000000000000004">
      <c r="A56" s="45">
        <v>46</v>
      </c>
      <c r="B56" s="40" t="s">
        <v>22</v>
      </c>
      <c r="C56" s="25" t="s">
        <v>286</v>
      </c>
      <c r="D56" s="36" t="s">
        <v>309</v>
      </c>
      <c r="E56" s="27" t="s">
        <v>277</v>
      </c>
      <c r="F56" s="28" t="s">
        <v>11</v>
      </c>
      <c r="G56" s="29">
        <v>1200</v>
      </c>
      <c r="H56" s="30" t="s">
        <v>12</v>
      </c>
      <c r="I56" s="34" t="s">
        <v>278</v>
      </c>
      <c r="J56" s="28" t="s">
        <v>11</v>
      </c>
      <c r="K56" s="29">
        <v>1200</v>
      </c>
      <c r="L56" s="30" t="s">
        <v>12</v>
      </c>
      <c r="M56" s="34" t="s">
        <v>278</v>
      </c>
      <c r="N56" s="28" t="s">
        <v>11</v>
      </c>
      <c r="O56" s="29">
        <v>10</v>
      </c>
      <c r="P56" s="30" t="s">
        <v>12</v>
      </c>
      <c r="Q56" s="34"/>
      <c r="R56" s="28" t="s">
        <v>11</v>
      </c>
      <c r="S56" s="29">
        <v>30</v>
      </c>
      <c r="T56" s="30" t="s">
        <v>12</v>
      </c>
      <c r="U56" s="34"/>
      <c r="V56" s="28" t="s">
        <v>11</v>
      </c>
      <c r="W56" s="29">
        <v>300</v>
      </c>
      <c r="X56" s="30" t="s">
        <v>12</v>
      </c>
      <c r="Y56" s="34" t="s">
        <v>279</v>
      </c>
      <c r="Z56" s="28" t="s">
        <v>11</v>
      </c>
      <c r="AA56" s="29"/>
      <c r="AB56" s="30" t="s">
        <v>12</v>
      </c>
      <c r="AC56" s="34" t="s">
        <v>280</v>
      </c>
      <c r="AD56" s="28" t="s">
        <v>11</v>
      </c>
      <c r="AE56" s="34" t="s">
        <v>281</v>
      </c>
      <c r="AF56" s="28" t="s">
        <v>11</v>
      </c>
      <c r="AG56" s="34"/>
      <c r="AH56" s="28" t="s">
        <v>11</v>
      </c>
      <c r="AI56" s="34" t="s">
        <v>282</v>
      </c>
      <c r="AJ56" s="35" t="s">
        <v>283</v>
      </c>
      <c r="AK56" s="35" t="s">
        <v>284</v>
      </c>
      <c r="AL56" s="35" t="s">
        <v>285</v>
      </c>
    </row>
    <row r="57" spans="1:38" s="20" customFormat="1" ht="60" customHeight="1" x14ac:dyDescent="0.55000000000000004">
      <c r="A57" s="45">
        <v>47</v>
      </c>
      <c r="B57" s="40" t="s">
        <v>22</v>
      </c>
      <c r="C57" s="25" t="s">
        <v>288</v>
      </c>
      <c r="D57" s="36" t="s">
        <v>164</v>
      </c>
      <c r="E57" s="27" t="s">
        <v>40</v>
      </c>
      <c r="F57" s="28" t="s">
        <v>11</v>
      </c>
      <c r="G57" s="29">
        <v>500</v>
      </c>
      <c r="H57" s="30" t="s">
        <v>12</v>
      </c>
      <c r="I57" s="34" t="s">
        <v>41</v>
      </c>
      <c r="J57" s="28" t="s">
        <v>11</v>
      </c>
      <c r="K57" s="29">
        <v>500</v>
      </c>
      <c r="L57" s="30" t="s">
        <v>12</v>
      </c>
      <c r="M57" s="34" t="s">
        <v>41</v>
      </c>
      <c r="N57" s="28" t="s">
        <v>13</v>
      </c>
      <c r="O57" s="29"/>
      <c r="P57" s="30" t="s">
        <v>12</v>
      </c>
      <c r="Q57" s="34"/>
      <c r="R57" s="28" t="s">
        <v>13</v>
      </c>
      <c r="S57" s="29"/>
      <c r="T57" s="30" t="s">
        <v>12</v>
      </c>
      <c r="U57" s="34"/>
      <c r="V57" s="28" t="s">
        <v>11</v>
      </c>
      <c r="W57" s="29"/>
      <c r="X57" s="30" t="s">
        <v>12</v>
      </c>
      <c r="Y57" s="34" t="s">
        <v>42</v>
      </c>
      <c r="Z57" s="28" t="s">
        <v>11</v>
      </c>
      <c r="AA57" s="29"/>
      <c r="AB57" s="30" t="s">
        <v>12</v>
      </c>
      <c r="AC57" s="34" t="s">
        <v>42</v>
      </c>
      <c r="AD57" s="28" t="s">
        <v>13</v>
      </c>
      <c r="AE57" s="34"/>
      <c r="AF57" s="28" t="s">
        <v>13</v>
      </c>
      <c r="AG57" s="34"/>
      <c r="AH57" s="28" t="s">
        <v>11</v>
      </c>
      <c r="AI57" s="34" t="s">
        <v>43</v>
      </c>
      <c r="AJ57" s="35" t="s">
        <v>44</v>
      </c>
      <c r="AK57" s="35" t="s">
        <v>45</v>
      </c>
      <c r="AL57" s="35" t="s">
        <v>46</v>
      </c>
    </row>
    <row r="58" spans="1:38" s="20" customFormat="1" ht="60" customHeight="1" x14ac:dyDescent="0.55000000000000004">
      <c r="A58" s="45">
        <v>48</v>
      </c>
      <c r="B58" s="40" t="s">
        <v>22</v>
      </c>
      <c r="C58" s="25" t="s">
        <v>197</v>
      </c>
      <c r="D58" s="36" t="s">
        <v>203</v>
      </c>
      <c r="E58" s="27" t="s">
        <v>198</v>
      </c>
      <c r="F58" s="28" t="s">
        <v>11</v>
      </c>
      <c r="G58" s="29">
        <v>1510</v>
      </c>
      <c r="H58" s="30" t="s">
        <v>12</v>
      </c>
      <c r="I58" s="34"/>
      <c r="J58" s="28" t="s">
        <v>11</v>
      </c>
      <c r="K58" s="29">
        <v>1510</v>
      </c>
      <c r="L58" s="30" t="s">
        <v>12</v>
      </c>
      <c r="M58" s="34"/>
      <c r="N58" s="28" t="s">
        <v>13</v>
      </c>
      <c r="O58" s="29"/>
      <c r="P58" s="30" t="s">
        <v>12</v>
      </c>
      <c r="Q58" s="34"/>
      <c r="R58" s="28" t="s">
        <v>11</v>
      </c>
      <c r="S58" s="29"/>
      <c r="T58" s="30" t="s">
        <v>12</v>
      </c>
      <c r="U58" s="34" t="s">
        <v>199</v>
      </c>
      <c r="V58" s="28" t="s">
        <v>13</v>
      </c>
      <c r="W58" s="29"/>
      <c r="X58" s="30" t="s">
        <v>12</v>
      </c>
      <c r="Y58" s="34"/>
      <c r="Z58" s="28" t="s">
        <v>11</v>
      </c>
      <c r="AA58" s="29"/>
      <c r="AB58" s="30" t="s">
        <v>12</v>
      </c>
      <c r="AC58" s="34"/>
      <c r="AD58" s="28" t="s">
        <v>11</v>
      </c>
      <c r="AE58" s="34"/>
      <c r="AF58" s="28" t="s">
        <v>13</v>
      </c>
      <c r="AG58" s="34"/>
      <c r="AH58" s="28" t="s">
        <v>13</v>
      </c>
      <c r="AI58" s="34"/>
      <c r="AJ58" s="35" t="s">
        <v>200</v>
      </c>
      <c r="AK58" s="35" t="s">
        <v>201</v>
      </c>
      <c r="AL58" s="35" t="s">
        <v>202</v>
      </c>
    </row>
    <row r="59" spans="1:38" s="20" customFormat="1" ht="60" customHeight="1" x14ac:dyDescent="0.55000000000000004">
      <c r="A59" s="45">
        <v>49</v>
      </c>
      <c r="B59" s="40" t="s">
        <v>22</v>
      </c>
      <c r="C59" s="47" t="s">
        <v>20</v>
      </c>
      <c r="D59" s="31" t="s">
        <v>161</v>
      </c>
      <c r="E59" s="27" t="s">
        <v>21</v>
      </c>
      <c r="F59" s="28" t="s">
        <v>13</v>
      </c>
      <c r="G59" s="29"/>
      <c r="H59" s="30" t="s">
        <v>12</v>
      </c>
      <c r="I59" s="34"/>
      <c r="J59" s="28" t="s">
        <v>13</v>
      </c>
      <c r="K59" s="29"/>
      <c r="L59" s="30" t="s">
        <v>12</v>
      </c>
      <c r="M59" s="34"/>
      <c r="N59" s="28" t="s">
        <v>13</v>
      </c>
      <c r="O59" s="29"/>
      <c r="P59" s="30" t="s">
        <v>12</v>
      </c>
      <c r="Q59" s="34"/>
      <c r="R59" s="28" t="s">
        <v>13</v>
      </c>
      <c r="S59" s="29"/>
      <c r="T59" s="30" t="s">
        <v>12</v>
      </c>
      <c r="U59" s="34"/>
      <c r="V59" s="28" t="s">
        <v>13</v>
      </c>
      <c r="W59" s="29"/>
      <c r="X59" s="30" t="s">
        <v>12</v>
      </c>
      <c r="Y59" s="34"/>
      <c r="Z59" s="28" t="s">
        <v>13</v>
      </c>
      <c r="AA59" s="29"/>
      <c r="AB59" s="30" t="s">
        <v>12</v>
      </c>
      <c r="AC59" s="34"/>
      <c r="AD59" s="28" t="s">
        <v>11</v>
      </c>
      <c r="AE59" s="34"/>
      <c r="AF59" s="28" t="s">
        <v>11</v>
      </c>
      <c r="AG59" s="34"/>
      <c r="AH59" s="28" t="s">
        <v>13</v>
      </c>
      <c r="AI59" s="34"/>
      <c r="AJ59" s="35"/>
      <c r="AK59" s="35"/>
      <c r="AL59" s="35"/>
    </row>
    <row r="60" spans="1:38" s="20" customFormat="1" ht="60" customHeight="1" x14ac:dyDescent="0.55000000000000004">
      <c r="A60" s="45">
        <v>50</v>
      </c>
      <c r="B60" s="40" t="s">
        <v>22</v>
      </c>
      <c r="C60" s="25" t="s">
        <v>354</v>
      </c>
      <c r="D60" s="36" t="s">
        <v>357</v>
      </c>
      <c r="E60" s="27" t="s">
        <v>355</v>
      </c>
      <c r="F60" s="28" t="s">
        <v>11</v>
      </c>
      <c r="G60" s="29">
        <v>1000</v>
      </c>
      <c r="H60" s="30" t="s">
        <v>12</v>
      </c>
      <c r="I60" s="34"/>
      <c r="J60" s="28" t="s">
        <v>11</v>
      </c>
      <c r="K60" s="29">
        <v>500</v>
      </c>
      <c r="L60" s="30" t="s">
        <v>12</v>
      </c>
      <c r="M60" s="34"/>
      <c r="N60" s="28" t="s">
        <v>11</v>
      </c>
      <c r="O60" s="29">
        <v>300</v>
      </c>
      <c r="P60" s="30" t="s">
        <v>12</v>
      </c>
      <c r="Q60" s="34" t="s">
        <v>356</v>
      </c>
      <c r="R60" s="28" t="s">
        <v>11</v>
      </c>
      <c r="S60" s="29">
        <v>1000</v>
      </c>
      <c r="T60" s="30" t="s">
        <v>12</v>
      </c>
      <c r="U60" s="34"/>
      <c r="V60" s="28" t="s">
        <v>13</v>
      </c>
      <c r="W60" s="29"/>
      <c r="X60" s="30" t="s">
        <v>12</v>
      </c>
      <c r="Y60" s="34"/>
      <c r="Z60" s="28" t="s">
        <v>13</v>
      </c>
      <c r="AA60" s="29"/>
      <c r="AB60" s="30" t="s">
        <v>12</v>
      </c>
      <c r="AC60" s="34"/>
      <c r="AD60" s="28" t="s">
        <v>11</v>
      </c>
      <c r="AE60" s="34"/>
      <c r="AF60" s="28" t="s">
        <v>11</v>
      </c>
      <c r="AG60" s="34"/>
      <c r="AH60" s="28" t="s">
        <v>13</v>
      </c>
      <c r="AI60" s="34"/>
      <c r="AJ60" s="35"/>
      <c r="AK60" s="35"/>
      <c r="AL60" s="35"/>
    </row>
    <row r="61" spans="1:38" s="20" customFormat="1" ht="60" customHeight="1" x14ac:dyDescent="0.55000000000000004">
      <c r="A61" s="45">
        <v>51</v>
      </c>
      <c r="B61" s="40" t="s">
        <v>22</v>
      </c>
      <c r="C61" s="25" t="s">
        <v>112</v>
      </c>
      <c r="D61" s="36" t="s">
        <v>175</v>
      </c>
      <c r="E61" s="27" t="s">
        <v>108</v>
      </c>
      <c r="F61" s="28" t="s">
        <v>11</v>
      </c>
      <c r="G61" s="29">
        <v>600</v>
      </c>
      <c r="H61" s="30" t="s">
        <v>12</v>
      </c>
      <c r="I61" s="34"/>
      <c r="J61" s="28" t="s">
        <v>11</v>
      </c>
      <c r="K61" s="29">
        <v>300</v>
      </c>
      <c r="L61" s="30" t="s">
        <v>12</v>
      </c>
      <c r="M61" s="34"/>
      <c r="N61" s="28" t="s">
        <v>11</v>
      </c>
      <c r="O61" s="29">
        <v>300</v>
      </c>
      <c r="P61" s="30" t="s">
        <v>12</v>
      </c>
      <c r="Q61" s="34"/>
      <c r="R61" s="28" t="s">
        <v>11</v>
      </c>
      <c r="S61" s="29"/>
      <c r="T61" s="30" t="s">
        <v>12</v>
      </c>
      <c r="U61" s="34"/>
      <c r="V61" s="28" t="s">
        <v>13</v>
      </c>
      <c r="W61" s="29"/>
      <c r="X61" s="30" t="s">
        <v>12</v>
      </c>
      <c r="Y61" s="34"/>
      <c r="Z61" s="28" t="s">
        <v>11</v>
      </c>
      <c r="AA61" s="29">
        <v>12</v>
      </c>
      <c r="AB61" s="30" t="s">
        <v>12</v>
      </c>
      <c r="AC61" s="34" t="s">
        <v>109</v>
      </c>
      <c r="AD61" s="28" t="s">
        <v>11</v>
      </c>
      <c r="AE61" s="34"/>
      <c r="AF61" s="28" t="s">
        <v>11</v>
      </c>
      <c r="AG61" s="34"/>
      <c r="AH61" s="28" t="s">
        <v>11</v>
      </c>
      <c r="AI61" s="34" t="s">
        <v>110</v>
      </c>
      <c r="AJ61" s="35" t="s">
        <v>111</v>
      </c>
      <c r="AK61" s="35"/>
      <c r="AL61" s="35"/>
    </row>
    <row r="62" spans="1:38" s="20" customFormat="1" ht="60" customHeight="1" x14ac:dyDescent="0.55000000000000004">
      <c r="A62" s="45">
        <v>52</v>
      </c>
      <c r="B62" s="40" t="s">
        <v>246</v>
      </c>
      <c r="C62" s="25" t="s">
        <v>367</v>
      </c>
      <c r="D62" s="31" t="s">
        <v>369</v>
      </c>
      <c r="E62" s="27" t="s">
        <v>368</v>
      </c>
      <c r="F62" s="28" t="s">
        <v>11</v>
      </c>
      <c r="G62" s="29"/>
      <c r="H62" s="30" t="s">
        <v>12</v>
      </c>
      <c r="I62" s="34"/>
      <c r="J62" s="28" t="s">
        <v>11</v>
      </c>
      <c r="K62" s="29"/>
      <c r="L62" s="30" t="s">
        <v>12</v>
      </c>
      <c r="M62" s="34"/>
      <c r="N62" s="28" t="s">
        <v>11</v>
      </c>
      <c r="O62" s="29"/>
      <c r="P62" s="30" t="s">
        <v>12</v>
      </c>
      <c r="Q62" s="34"/>
      <c r="R62" s="28" t="s">
        <v>13</v>
      </c>
      <c r="S62" s="29"/>
      <c r="T62" s="30" t="s">
        <v>12</v>
      </c>
      <c r="U62" s="34"/>
      <c r="V62" s="28" t="s">
        <v>13</v>
      </c>
      <c r="W62" s="29"/>
      <c r="X62" s="30" t="s">
        <v>12</v>
      </c>
      <c r="Y62" s="34"/>
      <c r="Z62" s="28" t="s">
        <v>11</v>
      </c>
      <c r="AA62" s="29"/>
      <c r="AB62" s="30" t="s">
        <v>12</v>
      </c>
      <c r="AC62" s="34"/>
      <c r="AD62" s="28" t="s">
        <v>13</v>
      </c>
      <c r="AE62" s="34"/>
      <c r="AF62" s="28" t="s">
        <v>11</v>
      </c>
      <c r="AG62" s="34"/>
      <c r="AH62" s="28" t="s">
        <v>13</v>
      </c>
      <c r="AI62" s="34"/>
      <c r="AJ62" s="35"/>
      <c r="AK62" s="35"/>
      <c r="AL62" s="35"/>
    </row>
    <row r="63" spans="1:38" s="20" customFormat="1" ht="60" customHeight="1" x14ac:dyDescent="0.55000000000000004">
      <c r="A63" s="45">
        <v>53</v>
      </c>
      <c r="B63" s="40" t="s">
        <v>246</v>
      </c>
      <c r="C63" s="25" t="s">
        <v>247</v>
      </c>
      <c r="D63" s="36" t="s">
        <v>303</v>
      </c>
      <c r="E63" s="27" t="s">
        <v>245</v>
      </c>
      <c r="F63" s="28" t="s">
        <v>13</v>
      </c>
      <c r="G63" s="29"/>
      <c r="H63" s="30" t="s">
        <v>12</v>
      </c>
      <c r="I63" s="34"/>
      <c r="J63" s="28" t="s">
        <v>13</v>
      </c>
      <c r="K63" s="29"/>
      <c r="L63" s="30" t="s">
        <v>12</v>
      </c>
      <c r="M63" s="34"/>
      <c r="N63" s="28" t="s">
        <v>13</v>
      </c>
      <c r="O63" s="29"/>
      <c r="P63" s="30" t="s">
        <v>12</v>
      </c>
      <c r="Q63" s="34"/>
      <c r="R63" s="28" t="s">
        <v>13</v>
      </c>
      <c r="S63" s="29"/>
      <c r="T63" s="30" t="s">
        <v>12</v>
      </c>
      <c r="U63" s="34"/>
      <c r="V63" s="28" t="s">
        <v>13</v>
      </c>
      <c r="W63" s="29"/>
      <c r="X63" s="30" t="s">
        <v>12</v>
      </c>
      <c r="Y63" s="34"/>
      <c r="Z63" s="28" t="s">
        <v>13</v>
      </c>
      <c r="AA63" s="29"/>
      <c r="AB63" s="30" t="s">
        <v>12</v>
      </c>
      <c r="AC63" s="34"/>
      <c r="AD63" s="28" t="s">
        <v>13</v>
      </c>
      <c r="AE63" s="34"/>
      <c r="AF63" s="28" t="s">
        <v>13</v>
      </c>
      <c r="AG63" s="34"/>
      <c r="AH63" s="28" t="s">
        <v>13</v>
      </c>
      <c r="AI63" s="34"/>
      <c r="AJ63" s="35"/>
      <c r="AK63" s="35"/>
      <c r="AL63" s="35"/>
    </row>
    <row r="64" spans="1:38" s="20" customFormat="1" ht="60" customHeight="1" x14ac:dyDescent="0.55000000000000004">
      <c r="A64" s="45">
        <v>54</v>
      </c>
      <c r="B64" s="40" t="s">
        <v>246</v>
      </c>
      <c r="C64" s="25" t="s">
        <v>287</v>
      </c>
      <c r="D64" s="36" t="s">
        <v>307</v>
      </c>
      <c r="E64" s="27" t="s">
        <v>266</v>
      </c>
      <c r="F64" s="28" t="s">
        <v>11</v>
      </c>
      <c r="G64" s="29"/>
      <c r="H64" s="30" t="s">
        <v>12</v>
      </c>
      <c r="I64" s="34" t="s">
        <v>219</v>
      </c>
      <c r="J64" s="28" t="s">
        <v>11</v>
      </c>
      <c r="K64" s="29"/>
      <c r="L64" s="30" t="s">
        <v>12</v>
      </c>
      <c r="M64" s="34" t="s">
        <v>219</v>
      </c>
      <c r="N64" s="28" t="s">
        <v>11</v>
      </c>
      <c r="O64" s="29"/>
      <c r="P64" s="30" t="s">
        <v>12</v>
      </c>
      <c r="Q64" s="34" t="s">
        <v>219</v>
      </c>
      <c r="R64" s="28" t="s">
        <v>13</v>
      </c>
      <c r="S64" s="29"/>
      <c r="T64" s="30" t="s">
        <v>12</v>
      </c>
      <c r="U64" s="34"/>
      <c r="V64" s="28" t="s">
        <v>13</v>
      </c>
      <c r="W64" s="29"/>
      <c r="X64" s="30" t="s">
        <v>12</v>
      </c>
      <c r="Y64" s="34"/>
      <c r="Z64" s="28" t="s">
        <v>13</v>
      </c>
      <c r="AA64" s="29"/>
      <c r="AB64" s="30" t="s">
        <v>12</v>
      </c>
      <c r="AC64" s="34"/>
      <c r="AD64" s="28" t="s">
        <v>13</v>
      </c>
      <c r="AE64" s="34"/>
      <c r="AF64" s="28" t="s">
        <v>11</v>
      </c>
      <c r="AG64" s="34" t="s">
        <v>267</v>
      </c>
      <c r="AH64" s="28" t="s">
        <v>13</v>
      </c>
      <c r="AI64" s="34"/>
      <c r="AJ64" s="35" t="s">
        <v>268</v>
      </c>
      <c r="AK64" s="35"/>
      <c r="AL64" s="35"/>
    </row>
  </sheetData>
  <autoFilter ref="A10:AL10" xr:uid="{81069D13-E600-45C4-90A3-FA0F87B74F31}">
    <filterColumn colId="6" showButton="0"/>
    <filterColumn colId="10" showButton="0"/>
    <filterColumn colId="14" showButton="0"/>
    <filterColumn colId="18" showButton="0"/>
    <filterColumn colId="22" showButton="0"/>
    <filterColumn colId="26" showButton="0"/>
    <sortState xmlns:xlrd2="http://schemas.microsoft.com/office/spreadsheetml/2017/richdata2" ref="A13:AL64">
      <sortCondition ref="A10"/>
    </sortState>
  </autoFilter>
  <mergeCells count="25">
    <mergeCell ref="AF9:AG9"/>
    <mergeCell ref="AH9:AI9"/>
    <mergeCell ref="O10:P10"/>
    <mergeCell ref="S10:T10"/>
    <mergeCell ref="W10:X10"/>
    <mergeCell ref="AA10:AB10"/>
    <mergeCell ref="N9:Q9"/>
    <mergeCell ref="R9:U9"/>
    <mergeCell ref="V9:Y9"/>
    <mergeCell ref="Z9:AC9"/>
    <mergeCell ref="E1:E2"/>
    <mergeCell ref="A8:A10"/>
    <mergeCell ref="C8:E8"/>
    <mergeCell ref="C9:C10"/>
    <mergeCell ref="D9:D10"/>
    <mergeCell ref="E9:E10"/>
    <mergeCell ref="A1:C2"/>
    <mergeCell ref="D1:D2"/>
    <mergeCell ref="J9:M9"/>
    <mergeCell ref="F9:I9"/>
    <mergeCell ref="B8:B10"/>
    <mergeCell ref="F8:AL8"/>
    <mergeCell ref="G10:H10"/>
    <mergeCell ref="K10:L10"/>
    <mergeCell ref="AD9:AE9"/>
  </mergeCells>
  <phoneticPr fontId="1"/>
  <conditionalFormatting sqref="A1:A1048576">
    <cfRule type="duplicateValues" dxfId="0" priority="1"/>
  </conditionalFormatting>
  <dataValidations count="2">
    <dataValidation imeMode="off" allowBlank="1" showInputMessage="1" showErrorMessage="1" sqref="B27 B48 B42 B35 B46 B13:C13 B16 B23 B55:B61" xr:uid="{37581C3A-8B7B-474E-B550-F044A444667E}"/>
    <dataValidation type="list" showInputMessage="1" showErrorMessage="1" sqref="AH11:AH64 Z11:Z64 J11:J64 AD11:AD64 F11:F64 R11:R64 AF11:AF64 N11:N64 V11:V64" xr:uid="{F027B64B-C82D-42C7-994E-E4DB8BEF85B1}">
      <formula1>"あり,なし"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paperSize="9" scale="36" orientation="landscape" r:id="rId1"/>
  <rowBreaks count="2" manualBreakCount="2">
    <brk id="26" max="16383" man="1"/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List of sellers</vt:lpstr>
      <vt:lpstr> Quick reference table</vt:lpstr>
      <vt:lpstr>'List of sellers'!Print_Area</vt:lpstr>
      <vt:lpstr>' Quick reference 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三輪　彩</cp:lastModifiedBy>
  <cp:lastPrinted>2025-11-27T09:05:47Z</cp:lastPrinted>
  <dcterms:created xsi:type="dcterms:W3CDTF">2019-11-26T09:04:14Z</dcterms:created>
  <dcterms:modified xsi:type="dcterms:W3CDTF">2025-11-27T10:00:21Z</dcterms:modified>
</cp:coreProperties>
</file>