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共有ドライブ\▼IME商談会事務局\IME2026\■4.MICE支援早見表\掲載用\"/>
    </mc:Choice>
  </mc:AlternateContent>
  <xr:revisionPtr revIDLastSave="0" documentId="13_ncr:1_{B1C8A189-303E-4731-8CD0-18320AA753A4}" xr6:coauthVersionLast="47" xr6:coauthVersionMax="47" xr10:uidLastSave="{00000000-0000-0000-0000-000000000000}"/>
  <bookViews>
    <workbookView xWindow="75" yWindow="-16320" windowWidth="29040" windowHeight="15720" tabRatio="876" activeTab="1" xr2:uid="{C6DBF283-84B4-4F37-A000-1923698A763B}"/>
  </bookViews>
  <sheets>
    <sheet name="掲載団体名一覧（日本語）" sheetId="16" r:id="rId1"/>
    <sheet name="支援早見表一覧" sheetId="10" r:id="rId2"/>
  </sheets>
  <definedNames>
    <definedName name="_xlnm._FilterDatabase" localSheetId="1" hidden="1">支援早見表一覧!$A$10:$AL$10</definedName>
    <definedName name="_xlnm.Print_Area" localSheetId="0">'掲載団体名一覧（日本語）'!$A$1:$F$29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<sst xmlns="http://schemas.openxmlformats.org/spreadsheetml/2006/main" count="2087" uniqueCount="742">
  <si>
    <t>最高金額</t>
    <rPh sb="0" eb="2">
      <t>サイコウ</t>
    </rPh>
    <rPh sb="2" eb="4">
      <t>キンガク</t>
    </rPh>
    <phoneticPr fontId="1"/>
  </si>
  <si>
    <t>お問い合わせ先</t>
    <rPh sb="1" eb="2">
      <t>ト</t>
    </rPh>
    <rPh sb="3" eb="4">
      <t>ア</t>
    </rPh>
    <rPh sb="6" eb="7">
      <t>サキ</t>
    </rPh>
    <phoneticPr fontId="1"/>
  </si>
  <si>
    <t>電話番号</t>
    <rPh sb="0" eb="2">
      <t>デンワ</t>
    </rPh>
    <rPh sb="2" eb="4">
      <t>バンゴウ</t>
    </rPh>
    <phoneticPr fontId="1"/>
  </si>
  <si>
    <t>メールアドレス</t>
    <phoneticPr fontId="1"/>
  </si>
  <si>
    <t>有無</t>
    <rPh sb="0" eb="2">
      <t>ウム</t>
    </rPh>
    <phoneticPr fontId="1"/>
  </si>
  <si>
    <t>備考</t>
    <rPh sb="0" eb="2">
      <t>ビコウ</t>
    </rPh>
    <phoneticPr fontId="1"/>
  </si>
  <si>
    <t>出展者名</t>
    <rPh sb="0" eb="3">
      <t>シュッテンシャ</t>
    </rPh>
    <rPh sb="3" eb="4">
      <t>メイ</t>
    </rPh>
    <phoneticPr fontId="1"/>
  </si>
  <si>
    <r>
      <t>支援項目　</t>
    </r>
    <r>
      <rPr>
        <b/>
        <sz val="10"/>
        <color rgb="FFFFFF00"/>
        <rFont val="Meiryo UI"/>
        <family val="3"/>
        <charset val="128"/>
      </rPr>
      <t>※支援制度には一定の条件があります。詳しくは各団体にお問い合わせ下さい。</t>
    </r>
    <rPh sb="0" eb="4">
      <t>シエンコウモク</t>
    </rPh>
    <phoneticPr fontId="1"/>
  </si>
  <si>
    <t>①国際会議</t>
    <rPh sb="1" eb="5">
      <t>コクサイカイギ</t>
    </rPh>
    <phoneticPr fontId="1"/>
  </si>
  <si>
    <t>②国内会議</t>
    <phoneticPr fontId="1"/>
  </si>
  <si>
    <t>③インセンティブツアー</t>
    <phoneticPr fontId="1"/>
  </si>
  <si>
    <t>④展示会・イベント</t>
    <rPh sb="1" eb="4">
      <t>テンジカイ</t>
    </rPh>
    <phoneticPr fontId="1"/>
  </si>
  <si>
    <t>⑤貸付金制度</t>
    <phoneticPr fontId="1"/>
  </si>
  <si>
    <t>⑥事前視察</t>
    <rPh sb="1" eb="3">
      <t>ジゼン</t>
    </rPh>
    <rPh sb="3" eb="5">
      <t>シサツ</t>
    </rPh>
    <phoneticPr fontId="1"/>
  </si>
  <si>
    <t>⑦提案書作成</t>
    <rPh sb="1" eb="4">
      <t>テイアンショ</t>
    </rPh>
    <rPh sb="4" eb="6">
      <t>サクセイ</t>
    </rPh>
    <phoneticPr fontId="1"/>
  </si>
  <si>
    <t>⑧外国語資料</t>
    <rPh sb="1" eb="6">
      <t>ガイコクゴシリョウ</t>
    </rPh>
    <phoneticPr fontId="1"/>
  </si>
  <si>
    <t>⑨看板作成</t>
    <rPh sb="1" eb="3">
      <t>カンバン</t>
    </rPh>
    <rPh sb="3" eb="5">
      <t>サクセイ</t>
    </rPh>
    <phoneticPr fontId="1"/>
  </si>
  <si>
    <t>その他の支援①</t>
    <rPh sb="2" eb="3">
      <t>ホカ</t>
    </rPh>
    <rPh sb="4" eb="6">
      <t>シエン</t>
    </rPh>
    <phoneticPr fontId="1"/>
  </si>
  <si>
    <t>その他の支援②</t>
    <rPh sb="2" eb="3">
      <t>ホカ</t>
    </rPh>
    <rPh sb="4" eb="6">
      <t>シエン</t>
    </rPh>
    <phoneticPr fontId="1"/>
  </si>
  <si>
    <t>その他の支援③</t>
    <rPh sb="2" eb="3">
      <t>ホカ</t>
    </rPh>
    <rPh sb="4" eb="6">
      <t>シエン</t>
    </rPh>
    <phoneticPr fontId="1"/>
  </si>
  <si>
    <t>備考</t>
    <rPh sb="0" eb="1">
      <t>ビ</t>
    </rPh>
    <phoneticPr fontId="1"/>
  </si>
  <si>
    <t>MICE早見支援表</t>
    <rPh sb="4" eb="9">
      <t>ハヤミシエンヒョウ</t>
    </rPh>
    <phoneticPr fontId="1"/>
  </si>
  <si>
    <t>NO.</t>
    <phoneticPr fontId="1"/>
  </si>
  <si>
    <t>地域</t>
    <rPh sb="0" eb="2">
      <t>チイキ</t>
    </rPh>
    <phoneticPr fontId="1"/>
  </si>
  <si>
    <t>・支援項目は①国際会議、②国内会議、③インセンティブツアー、④展示会・イベント、⑤貸付金制度、⑥事前視察、⑦提案資料作成、⑧外国語資料、⑨看板、その他の支援①～③となっています。</t>
    <rPh sb="1" eb="3">
      <t>シエン</t>
    </rPh>
    <rPh sb="3" eb="5">
      <t>コウモク</t>
    </rPh>
    <rPh sb="7" eb="11">
      <t>コクサイカイギ</t>
    </rPh>
    <rPh sb="13" eb="15">
      <t>コクナイ</t>
    </rPh>
    <rPh sb="15" eb="17">
      <t>カイギ</t>
    </rPh>
    <rPh sb="31" eb="34">
      <t>テンジカイ</t>
    </rPh>
    <rPh sb="41" eb="44">
      <t>カシツケキン</t>
    </rPh>
    <rPh sb="44" eb="46">
      <t>セイド</t>
    </rPh>
    <rPh sb="48" eb="52">
      <t>ジゼンシサツ</t>
    </rPh>
    <rPh sb="54" eb="58">
      <t>テイアンシリョウ</t>
    </rPh>
    <rPh sb="58" eb="60">
      <t>サクセイ</t>
    </rPh>
    <rPh sb="62" eb="67">
      <t>ガイコクゴシリョウ</t>
    </rPh>
    <rPh sb="69" eb="71">
      <t>カンバン</t>
    </rPh>
    <rPh sb="74" eb="75">
      <t>ホカ</t>
    </rPh>
    <rPh sb="76" eb="78">
      <t>シエン</t>
    </rPh>
    <phoneticPr fontId="1"/>
  </si>
  <si>
    <t>【早見方法】</t>
    <rPh sb="1" eb="3">
      <t>ハヤミ</t>
    </rPh>
    <rPh sb="3" eb="5">
      <t>ホウホウ</t>
    </rPh>
    <phoneticPr fontId="1"/>
  </si>
  <si>
    <t>・各項目右下の[▼]からフィルターを設定の上、関心のある項目をご覧ください。</t>
    <rPh sb="1" eb="4">
      <t>カクコウモク</t>
    </rPh>
    <rPh sb="4" eb="6">
      <t>ミギシタ</t>
    </rPh>
    <rPh sb="18" eb="20">
      <t>セッテイ</t>
    </rPh>
    <rPh sb="21" eb="22">
      <t>ウエ</t>
    </rPh>
    <rPh sb="23" eb="25">
      <t>カンシン</t>
    </rPh>
    <rPh sb="28" eb="30">
      <t>コウモク</t>
    </rPh>
    <rPh sb="32" eb="33">
      <t>ラン</t>
    </rPh>
    <phoneticPr fontId="1"/>
  </si>
  <si>
    <t>No.</t>
    <phoneticPr fontId="1"/>
  </si>
  <si>
    <t>出展者名</t>
    <rPh sb="0" eb="2">
      <t>シュッテン</t>
    </rPh>
    <rPh sb="2" eb="3">
      <t>シャ</t>
    </rPh>
    <rPh sb="3" eb="4">
      <t>メイ</t>
    </rPh>
    <phoneticPr fontId="1"/>
  </si>
  <si>
    <t>日本語</t>
    <rPh sb="0" eb="3">
      <t>ニホンゴ</t>
    </rPh>
    <phoneticPr fontId="1"/>
  </si>
  <si>
    <t>　　　　　　　　　　　　　　　　　　　　　　　　　　MICE支援早見表（日本語）　</t>
    <rPh sb="30" eb="32">
      <t>シエン</t>
    </rPh>
    <rPh sb="32" eb="34">
      <t>ハヤミ</t>
    </rPh>
    <rPh sb="34" eb="35">
      <t>ヒョウ</t>
    </rPh>
    <rPh sb="36" eb="39">
      <t>ニホンゴ</t>
    </rPh>
    <phoneticPr fontId="1"/>
  </si>
  <si>
    <t>■掲載団体一覧（IME2026）</t>
    <rPh sb="1" eb="3">
      <t>ケイサイ</t>
    </rPh>
    <rPh sb="3" eb="5">
      <t>ダンタイ</t>
    </rPh>
    <rPh sb="5" eb="7">
      <t>イチラン</t>
    </rPh>
    <phoneticPr fontId="1"/>
  </si>
  <si>
    <t>第1版</t>
    <rPh sb="0" eb="1">
      <t>ダイ</t>
    </rPh>
    <rPh sb="2" eb="3">
      <t>ハン</t>
    </rPh>
    <phoneticPr fontId="1"/>
  </si>
  <si>
    <t>info@hamacon.net</t>
  </si>
  <si>
    <t>あり</t>
  </si>
  <si>
    <t>万円</t>
    <rPh sb="0" eb="1">
      <t>マン</t>
    </rPh>
    <rPh sb="1" eb="2">
      <t>エン</t>
    </rPh>
    <phoneticPr fontId="1"/>
  </si>
  <si>
    <t>なし</t>
  </si>
  <si>
    <t>国内会議助成金制度の適用</t>
    <rPh sb="0" eb="2">
      <t>コクナイ</t>
    </rPh>
    <rPh sb="2" eb="4">
      <t>カイギ</t>
    </rPh>
    <rPh sb="4" eb="7">
      <t>ジョセイキン</t>
    </rPh>
    <rPh sb="7" eb="9">
      <t>セイド</t>
    </rPh>
    <rPh sb="10" eb="12">
      <t>テキヨウ</t>
    </rPh>
    <phoneticPr fontId="1"/>
  </si>
  <si>
    <t>浜松コンベンション「シャトルバス助成金」</t>
    <rPh sb="0" eb="2">
      <t>ハママツ</t>
    </rPh>
    <rPh sb="16" eb="19">
      <t>ジョセイキン</t>
    </rPh>
    <phoneticPr fontId="1"/>
  </si>
  <si>
    <t>アトラクション助成金</t>
    <rPh sb="7" eb="10">
      <t>ジョセイキン</t>
    </rPh>
    <phoneticPr fontId="1"/>
  </si>
  <si>
    <t>浜松・浜名湖ツーリズムビューロー</t>
    <rPh sb="0" eb="2">
      <t>ハママツ</t>
    </rPh>
    <rPh sb="3" eb="6">
      <t>ハマナコ</t>
    </rPh>
    <phoneticPr fontId="1"/>
  </si>
  <si>
    <t>053ｰ458ｰ0011</t>
    <phoneticPr fontId="1"/>
  </si>
  <si>
    <t>中部</t>
    <rPh sb="0" eb="2">
      <t>チュウブ</t>
    </rPh>
    <phoneticPr fontId="22"/>
  </si>
  <si>
    <t>083-924-0462</t>
  </si>
  <si>
    <t>ito@oidemase.or.jp</t>
  </si>
  <si>
    <t>条件あり</t>
    <rPh sb="0" eb="2">
      <t>ジョウケン</t>
    </rPh>
    <phoneticPr fontId="1"/>
  </si>
  <si>
    <t>山口県観光連盟 / 山口県MICE誘致推進協議会</t>
    <rPh sb="0" eb="3">
      <t>ヤマグチケン</t>
    </rPh>
    <rPh sb="3" eb="7">
      <t>カンコウレンメイ</t>
    </rPh>
    <rPh sb="10" eb="13">
      <t>ヤマグチケン</t>
    </rPh>
    <rPh sb="17" eb="19">
      <t>ユウチ</t>
    </rPh>
    <rPh sb="19" eb="21">
      <t>スイシン</t>
    </rPh>
    <rPh sb="21" eb="24">
      <t>キョウギカイ</t>
    </rPh>
    <phoneticPr fontId="1"/>
  </si>
  <si>
    <t>中国</t>
    <rPh sb="0" eb="2">
      <t>チュウゴク</t>
    </rPh>
    <phoneticPr fontId="1"/>
  </si>
  <si>
    <t>092-262-3898</t>
  </si>
  <si>
    <t>yoyaku@marinemesse.or.jp</t>
  </si>
  <si>
    <t>会場計画やレイアウト作成</t>
    <rPh sb="0" eb="2">
      <t>カイジョウ</t>
    </rPh>
    <rPh sb="2" eb="4">
      <t>ケイカク</t>
    </rPh>
    <rPh sb="10" eb="12">
      <t>サクセイ</t>
    </rPh>
    <phoneticPr fontId="1"/>
  </si>
  <si>
    <t>各種パンフレット</t>
    <rPh sb="0" eb="2">
      <t>カクシュ</t>
    </rPh>
    <phoneticPr fontId="1"/>
  </si>
  <si>
    <t>福岡コンベンションセンター</t>
    <rPh sb="0" eb="2">
      <t>フクオカ</t>
    </rPh>
    <phoneticPr fontId="1"/>
  </si>
  <si>
    <t>九州</t>
    <rPh sb="0" eb="2">
      <t>キュウシュウ</t>
    </rPh>
    <phoneticPr fontId="1"/>
  </si>
  <si>
    <t>東京観光財団</t>
  </si>
  <si>
    <t>03-5579-2684</t>
  </si>
  <si>
    <t>businessevents@tcvb.or.jp</t>
  </si>
  <si>
    <t>誘致・開催について内容/規模に応じて提供</t>
  </si>
  <si>
    <t>規模に応じて異なった支援サービスを提供</t>
  </si>
  <si>
    <t>詳細はブース／お電話でお問い合わせ下さい</t>
  </si>
  <si>
    <t>英語</t>
    <rPh sb="0" eb="2">
      <t>エイゴ</t>
    </rPh>
    <phoneticPr fontId="1"/>
  </si>
  <si>
    <t>会議・バンケット等の施設紹介</t>
  </si>
  <si>
    <t>国際会議・インセンティブツアーにおけるアトラクション等の紹介</t>
  </si>
  <si>
    <t>大規模企業会議・インセンティブツアーの会場借上支援</t>
  </si>
  <si>
    <t>関東</t>
    <rPh sb="0" eb="2">
      <t>カントウ</t>
    </rPh>
    <phoneticPr fontId="1"/>
  </si>
  <si>
    <t>英語・中国語（繁体語/軟体誤）タイ語</t>
    <rPh sb="0" eb="2">
      <t>エイゴ</t>
    </rPh>
    <rPh sb="3" eb="6">
      <t>チュウゴクゴ</t>
    </rPh>
    <rPh sb="7" eb="9">
      <t>ハンタイ</t>
    </rPh>
    <rPh sb="9" eb="10">
      <t>ゴ</t>
    </rPh>
    <rPh sb="11" eb="13">
      <t>ナンタイ</t>
    </rPh>
    <rPh sb="13" eb="14">
      <t>ゴ</t>
    </rPh>
    <rPh sb="17" eb="18">
      <t>ゴ</t>
    </rPh>
    <phoneticPr fontId="1"/>
  </si>
  <si>
    <t>金沢コンベンションビューロー</t>
    <rPh sb="0" eb="2">
      <t>カナザワ</t>
    </rPh>
    <phoneticPr fontId="1"/>
  </si>
  <si>
    <t>076-224-8400</t>
  </si>
  <si>
    <t>convention@kanazawa-cb.com</t>
  </si>
  <si>
    <t>県外参加者数に応じて交付</t>
    <rPh sb="0" eb="2">
      <t>ケンガイ</t>
    </rPh>
    <rPh sb="2" eb="6">
      <t>サンカシャスウ</t>
    </rPh>
    <rPh sb="7" eb="8">
      <t>オウ</t>
    </rPh>
    <rPh sb="10" eb="12">
      <t>コウフ</t>
    </rPh>
    <phoneticPr fontId="1"/>
  </si>
  <si>
    <t>県外参加者数に応じて交付</t>
  </si>
  <si>
    <t>開催予算額の20%
以内</t>
    <rPh sb="0" eb="5">
      <t>カイサイヨサンガク</t>
    </rPh>
    <rPh sb="10" eb="12">
      <t>イナイ</t>
    </rPh>
    <phoneticPr fontId="1"/>
  </si>
  <si>
    <t>1人当たり3万円まで
(1学会2名まで)</t>
    <rPh sb="1" eb="2">
      <t>ヒト</t>
    </rPh>
    <rPh sb="2" eb="3">
      <t>ア</t>
    </rPh>
    <rPh sb="6" eb="8">
      <t>マンエン</t>
    </rPh>
    <rPh sb="13" eb="15">
      <t>ガッカイ</t>
    </rPh>
    <rPh sb="16" eb="17">
      <t>メイ</t>
    </rPh>
    <phoneticPr fontId="1"/>
  </si>
  <si>
    <t>英語・繁体字・簡体字</t>
    <rPh sb="0" eb="2">
      <t>エイゴ</t>
    </rPh>
    <rPh sb="3" eb="6">
      <t>ハンタイジ</t>
    </rPh>
    <rPh sb="7" eb="10">
      <t>カンタイジ</t>
    </rPh>
    <phoneticPr fontId="1"/>
  </si>
  <si>
    <t>冬季(12～2月)開催追加補助【金沢市】</t>
    <rPh sb="0" eb="2">
      <t>トウキ</t>
    </rPh>
    <rPh sb="7" eb="8">
      <t>ガツ</t>
    </rPh>
    <rPh sb="9" eb="11">
      <t>カイサイ</t>
    </rPh>
    <rPh sb="11" eb="13">
      <t>ツイカ</t>
    </rPh>
    <rPh sb="13" eb="15">
      <t>ホジョ</t>
    </rPh>
    <rPh sb="16" eb="18">
      <t>カナザワ</t>
    </rPh>
    <rPh sb="18" eb="19">
      <t>シ</t>
    </rPh>
    <phoneticPr fontId="1"/>
  </si>
  <si>
    <t>金沢MICE促進事業費補助金
(伝統芸能・工芸、食文化、同時通訳)</t>
    <rPh sb="0" eb="2">
      <t>カナザワ</t>
    </rPh>
    <rPh sb="6" eb="8">
      <t>ソクシン</t>
    </rPh>
    <rPh sb="8" eb="14">
      <t>ジギョウヒホジョキン</t>
    </rPh>
    <rPh sb="16" eb="20">
      <t>デントウゲイノウ</t>
    </rPh>
    <rPh sb="21" eb="23">
      <t>コウゲイ</t>
    </rPh>
    <rPh sb="24" eb="27">
      <t>ショクブンカ</t>
    </rPh>
    <rPh sb="28" eb="32">
      <t>ドウジツウヤク</t>
    </rPh>
    <phoneticPr fontId="1"/>
  </si>
  <si>
    <t>JR金沢駅・小松空港に
歓迎デジタルサイネージの提示</t>
    <rPh sb="2" eb="5">
      <t>カナザワエキ</t>
    </rPh>
    <rPh sb="6" eb="10">
      <t>コマツクウコウ</t>
    </rPh>
    <rPh sb="12" eb="14">
      <t>カンゲイ</t>
    </rPh>
    <rPh sb="24" eb="26">
      <t>テイジ</t>
    </rPh>
    <phoneticPr fontId="1"/>
  </si>
  <si>
    <t>(公社）伊勢志摩観光コンベンション機構</t>
  </si>
  <si>
    <t>0596-44-0800</t>
  </si>
  <si>
    <t>info@iseshima-kanko.jp</t>
  </si>
  <si>
    <t>万円</t>
  </si>
  <si>
    <t>　　　要相談</t>
  </si>
  <si>
    <t>英（欧米版・アジア版）・繁・仏</t>
  </si>
  <si>
    <t>久留米観光コンベンション国際交流協会</t>
    <rPh sb="0" eb="3">
      <t>クルメ</t>
    </rPh>
    <rPh sb="3" eb="5">
      <t>カンコウ</t>
    </rPh>
    <rPh sb="12" eb="14">
      <t>コクサイ</t>
    </rPh>
    <rPh sb="14" eb="16">
      <t>コウリュウ</t>
    </rPh>
    <rPh sb="16" eb="18">
      <t>キョウカイ</t>
    </rPh>
    <phoneticPr fontId="1"/>
  </si>
  <si>
    <t>0942-31-1717</t>
  </si>
  <si>
    <t>ktie@ktarn.jp</t>
  </si>
  <si>
    <t>特別誘致補助金の場合(通常最高110万)</t>
    <rPh sb="0" eb="2">
      <t>トクベツ</t>
    </rPh>
    <rPh sb="2" eb="4">
      <t>ユウチ</t>
    </rPh>
    <rPh sb="4" eb="7">
      <t>ホジョキン</t>
    </rPh>
    <rPh sb="8" eb="10">
      <t>バアイ</t>
    </rPh>
    <rPh sb="11" eb="13">
      <t>ツウジョウ</t>
    </rPh>
    <rPh sb="13" eb="15">
      <t>サイコウ</t>
    </rPh>
    <phoneticPr fontId="1"/>
  </si>
  <si>
    <t>特別誘致補助金の場合(通常最高110万)</t>
  </si>
  <si>
    <t>詳細はお問い合わせください。</t>
    <rPh sb="0" eb="2">
      <t>ショウサイ</t>
    </rPh>
    <rPh sb="4" eb="5">
      <t>ト</t>
    </rPh>
    <rPh sb="6" eb="7">
      <t>ア</t>
    </rPh>
    <phoneticPr fontId="1"/>
  </si>
  <si>
    <t>詳細はお問い合わせください。</t>
  </si>
  <si>
    <t>コンベンションプランニングガイド提供可</t>
    <rPh sb="16" eb="18">
      <t>テイキョウ</t>
    </rPh>
    <rPh sb="18" eb="19">
      <t>カ</t>
    </rPh>
    <phoneticPr fontId="1"/>
  </si>
  <si>
    <t>会場看板</t>
    <rPh sb="0" eb="2">
      <t>カイジョウ</t>
    </rPh>
    <rPh sb="2" eb="4">
      <t>カンバン</t>
    </rPh>
    <phoneticPr fontId="1"/>
  </si>
  <si>
    <t>歓迎ポスターの製作・設置(JR久留米駅)</t>
  </si>
  <si>
    <t>地酒の提供、郷土芸能の派遣</t>
  </si>
  <si>
    <t>懸垂幕、横断幕、のぼり旗の製作・掲出(特別誘致補助金対象の場合)</t>
  </si>
  <si>
    <t>倉敷観光コンベンションビューロー</t>
    <rPh sb="0" eb="2">
      <t>クラシキ</t>
    </rPh>
    <rPh sb="2" eb="4">
      <t>カンコウ</t>
    </rPh>
    <phoneticPr fontId="1"/>
  </si>
  <si>
    <t>086-421-0224</t>
  </si>
  <si>
    <t>maeoka@kankou-kurashiki.jp</t>
  </si>
  <si>
    <t>条件がありますので、詳細はお問い合わせください。</t>
    <rPh sb="0" eb="2">
      <t>ジョウケン</t>
    </rPh>
    <rPh sb="10" eb="12">
      <t>ショウサイ</t>
    </rPh>
    <rPh sb="14" eb="15">
      <t>ト</t>
    </rPh>
    <rPh sb="16" eb="17">
      <t>ア</t>
    </rPh>
    <phoneticPr fontId="1"/>
  </si>
  <si>
    <t>シャトルバス・エクスカーションバス支援</t>
    <rPh sb="17" eb="19">
      <t>シエン</t>
    </rPh>
    <phoneticPr fontId="1"/>
  </si>
  <si>
    <t>アトラクション支援</t>
    <rPh sb="7" eb="9">
      <t>シエン</t>
    </rPh>
    <phoneticPr fontId="1"/>
  </si>
  <si>
    <t>通信機器整備支援</t>
    <rPh sb="0" eb="2">
      <t>ツウシン</t>
    </rPh>
    <rPh sb="2" eb="4">
      <t>キキ</t>
    </rPh>
    <rPh sb="4" eb="6">
      <t>セイビ</t>
    </rPh>
    <rPh sb="6" eb="8">
      <t>シエン</t>
    </rPh>
    <phoneticPr fontId="1"/>
  </si>
  <si>
    <t>山形コンベンションビューロー</t>
    <rPh sb="0" eb="2">
      <t>ヤマガタ</t>
    </rPh>
    <phoneticPr fontId="1"/>
  </si>
  <si>
    <t>023-635-3000</t>
  </si>
  <si>
    <t>sales@convention.or.jp</t>
  </si>
  <si>
    <t>詳細はブース又は電話で問合せください</t>
    <rPh sb="6" eb="7">
      <t>マタ</t>
    </rPh>
    <phoneticPr fontId="1"/>
  </si>
  <si>
    <t>1団体2人分まで交通費と宿泊費負担</t>
    <rPh sb="1" eb="3">
      <t>ダンタイ</t>
    </rPh>
    <rPh sb="4" eb="5">
      <t>ニン</t>
    </rPh>
    <rPh sb="5" eb="6">
      <t>ブン</t>
    </rPh>
    <rPh sb="8" eb="11">
      <t>コウツウヒ</t>
    </rPh>
    <rPh sb="12" eb="14">
      <t>シュクハク</t>
    </rPh>
    <rPh sb="14" eb="15">
      <t>ヒ</t>
    </rPh>
    <rPh sb="15" eb="17">
      <t>フタン</t>
    </rPh>
    <phoneticPr fontId="1"/>
  </si>
  <si>
    <t>国際・全国、500人以上のブロック大会</t>
    <rPh sb="0" eb="2">
      <t>コクサイ</t>
    </rPh>
    <rPh sb="3" eb="5">
      <t>ゼンコク</t>
    </rPh>
    <rPh sb="9" eb="10">
      <t>ニン</t>
    </rPh>
    <rPh sb="10" eb="12">
      <t>イジョウ</t>
    </rPh>
    <rPh sb="17" eb="19">
      <t>タイカイ</t>
    </rPh>
    <phoneticPr fontId="1"/>
  </si>
  <si>
    <t>貸切バス費用支援（上限額50万円）</t>
    <rPh sb="0" eb="2">
      <t>カシキリ</t>
    </rPh>
    <rPh sb="4" eb="6">
      <t>ヒヨウ</t>
    </rPh>
    <rPh sb="6" eb="8">
      <t>シエン</t>
    </rPh>
    <rPh sb="9" eb="12">
      <t>ジョウゲンガク</t>
    </rPh>
    <rPh sb="14" eb="15">
      <t>マン</t>
    </rPh>
    <rPh sb="15" eb="16">
      <t>エン</t>
    </rPh>
    <phoneticPr fontId="1"/>
  </si>
  <si>
    <t>アトラクション費用支援（上限額10万円）</t>
    <rPh sb="7" eb="11">
      <t>ヒヨウシエン</t>
    </rPh>
    <rPh sb="12" eb="15">
      <t>ジョウゲンガク</t>
    </rPh>
    <rPh sb="17" eb="19">
      <t>マンエン</t>
    </rPh>
    <phoneticPr fontId="1"/>
  </si>
  <si>
    <t>コングレスバッグの提供（紙1袋100円／布エコバッグ1袋500円）</t>
    <rPh sb="12" eb="13">
      <t>カミ</t>
    </rPh>
    <rPh sb="14" eb="15">
      <t>フクロ</t>
    </rPh>
    <phoneticPr fontId="1"/>
  </si>
  <si>
    <t>東北</t>
    <rPh sb="0" eb="2">
      <t>トウホク</t>
    </rPh>
    <phoneticPr fontId="1"/>
  </si>
  <si>
    <t>郡山コンベンションビューロー</t>
  </si>
  <si>
    <t>024-991-1811</t>
  </si>
  <si>
    <t>kcb@blue.ocn.ne.jp</t>
  </si>
  <si>
    <t>会期中の延べ宿泊者数による変動</t>
    <rPh sb="0" eb="2">
      <t>カイキ</t>
    </rPh>
    <rPh sb="2" eb="3">
      <t>チュウ</t>
    </rPh>
    <rPh sb="4" eb="5">
      <t>ノ</t>
    </rPh>
    <rPh sb="6" eb="9">
      <t>シュクハクシャ</t>
    </rPh>
    <rPh sb="9" eb="10">
      <t>スウ</t>
    </rPh>
    <rPh sb="13" eb="15">
      <t>ヘンドウ</t>
    </rPh>
    <phoneticPr fontId="1"/>
  </si>
  <si>
    <t>会期中の延べ宿泊者数による変動</t>
  </si>
  <si>
    <t>情報提供等の支援</t>
    <rPh sb="0" eb="4">
      <t>ジョウホウテイキョウ</t>
    </rPh>
    <rPh sb="4" eb="5">
      <t>トウ</t>
    </rPh>
    <rPh sb="6" eb="8">
      <t>シエン</t>
    </rPh>
    <phoneticPr fontId="1"/>
  </si>
  <si>
    <t>物品の無償貸与等の支援</t>
    <rPh sb="0" eb="2">
      <t>ブッピン</t>
    </rPh>
    <rPh sb="3" eb="7">
      <t>ムショウタイヨ</t>
    </rPh>
    <rPh sb="7" eb="8">
      <t>トウ</t>
    </rPh>
    <rPh sb="9" eb="11">
      <t>シエン</t>
    </rPh>
    <phoneticPr fontId="1"/>
  </si>
  <si>
    <t>視察場所の情報提供等の支援</t>
    <rPh sb="0" eb="2">
      <t>シサツ</t>
    </rPh>
    <rPh sb="2" eb="4">
      <t>バショ</t>
    </rPh>
    <rPh sb="5" eb="10">
      <t>ジョウホウテイキョウトウ</t>
    </rPh>
    <rPh sb="11" eb="13">
      <t>シエン</t>
    </rPh>
    <phoneticPr fontId="1"/>
  </si>
  <si>
    <t>詳細はお問合せください。</t>
    <rPh sb="0" eb="2">
      <t>ショウサイ</t>
    </rPh>
    <rPh sb="4" eb="6">
      <t>トイアワ</t>
    </rPh>
    <phoneticPr fontId="1"/>
  </si>
  <si>
    <t>駅・空港・会場前への歓迎看板設置、飲食店の歓迎紙掲示を行っています。</t>
    <rPh sb="0" eb="1">
      <t>エキ</t>
    </rPh>
    <rPh sb="2" eb="4">
      <t>クウコウ</t>
    </rPh>
    <rPh sb="5" eb="7">
      <t>カイジョウ</t>
    </rPh>
    <rPh sb="7" eb="8">
      <t>マエ</t>
    </rPh>
    <rPh sb="10" eb="12">
      <t>カンゲイ</t>
    </rPh>
    <rPh sb="12" eb="14">
      <t>カンバン</t>
    </rPh>
    <rPh sb="14" eb="16">
      <t>セッチ</t>
    </rPh>
    <rPh sb="17" eb="19">
      <t>インショク</t>
    </rPh>
    <rPh sb="19" eb="20">
      <t>テン</t>
    </rPh>
    <rPh sb="21" eb="23">
      <t>カンゲイ</t>
    </rPh>
    <rPh sb="23" eb="24">
      <t>シ</t>
    </rPh>
    <rPh sb="24" eb="26">
      <t>ケイジ</t>
    </rPh>
    <rPh sb="27" eb="28">
      <t>オコナ</t>
    </rPh>
    <phoneticPr fontId="1"/>
  </si>
  <si>
    <t>胸章やネーム、プロジェクターなどの無料貸出、観光ガイドブックの提供をします。</t>
    <rPh sb="0" eb="2">
      <t>キョウショウ</t>
    </rPh>
    <rPh sb="17" eb="19">
      <t>ムリョウ</t>
    </rPh>
    <rPh sb="19" eb="21">
      <t>カシダシ</t>
    </rPh>
    <rPh sb="22" eb="24">
      <t>カンコウ</t>
    </rPh>
    <rPh sb="31" eb="33">
      <t>テイキョウ</t>
    </rPh>
    <phoneticPr fontId="1"/>
  </si>
  <si>
    <t>鏡開き、ひょっとこ踊り、フラダンスなどのアトラクションや盛花を提供します。</t>
    <rPh sb="0" eb="1">
      <t>カガミ</t>
    </rPh>
    <rPh sb="1" eb="2">
      <t>ヒラ</t>
    </rPh>
    <rPh sb="9" eb="10">
      <t>オド</t>
    </rPh>
    <rPh sb="28" eb="30">
      <t>モリバナ</t>
    </rPh>
    <rPh sb="31" eb="33">
      <t>テイキョウ</t>
    </rPh>
    <phoneticPr fontId="1"/>
  </si>
  <si>
    <t>TAKANAWA GATEWAY Convention Center</t>
  </si>
  <si>
    <t>070-3390-1690</t>
  </si>
  <si>
    <t>s-tsutsui@jreast.co.jp</t>
  </si>
  <si>
    <t>飛騨・高山観光コンベンション協会</t>
    <rPh sb="0" eb="2">
      <t>ヒダ</t>
    </rPh>
    <phoneticPr fontId="1"/>
  </si>
  <si>
    <t>0577-36-1011</t>
  </si>
  <si>
    <t>mice3315@hidanet.ne.jp</t>
  </si>
  <si>
    <t>参加者50人以上
国外参加者１万円/人</t>
    <rPh sb="0" eb="3">
      <t>サンカシャ</t>
    </rPh>
    <rPh sb="5" eb="6">
      <t>ニン</t>
    </rPh>
    <rPh sb="6" eb="8">
      <t>イジョウ</t>
    </rPh>
    <rPh sb="9" eb="14">
      <t>コクガイサンカシャ</t>
    </rPh>
    <rPh sb="15" eb="17">
      <t>マンエン</t>
    </rPh>
    <rPh sb="18" eb="19">
      <t>ニン</t>
    </rPh>
    <phoneticPr fontId="1"/>
  </si>
  <si>
    <t>参加者50人以上
国内参加者千円/人</t>
    <rPh sb="0" eb="3">
      <t>サンカシャ</t>
    </rPh>
    <rPh sb="5" eb="6">
      <t>ニン</t>
    </rPh>
    <rPh sb="6" eb="8">
      <t>イジョウ</t>
    </rPh>
    <rPh sb="9" eb="11">
      <t>コクナイ</t>
    </rPh>
    <rPh sb="11" eb="14">
      <t>サンカシャ</t>
    </rPh>
    <rPh sb="14" eb="15">
      <t>セン</t>
    </rPh>
    <rPh sb="15" eb="16">
      <t>エン</t>
    </rPh>
    <rPh sb="17" eb="18">
      <t>ニン</t>
    </rPh>
    <phoneticPr fontId="1"/>
  </si>
  <si>
    <t>現地案内可</t>
    <rPh sb="0" eb="4">
      <t>ゲンチアンナイ</t>
    </rPh>
    <rPh sb="4" eb="5">
      <t>カ</t>
    </rPh>
    <phoneticPr fontId="1"/>
  </si>
  <si>
    <t>JR高山駅に掲出（無料）</t>
    <rPh sb="2" eb="4">
      <t>タカヤマ</t>
    </rPh>
    <rPh sb="4" eb="5">
      <t>エキ</t>
    </rPh>
    <rPh sb="6" eb="8">
      <t>ケイシュツ</t>
    </rPh>
    <rPh sb="9" eb="11">
      <t>ムリョウ</t>
    </rPh>
    <phoneticPr fontId="1"/>
  </si>
  <si>
    <t>公共施設の使用料は1/2～1/4減免</t>
    <rPh sb="0" eb="4">
      <t>コウキョウシセツ</t>
    </rPh>
    <rPh sb="5" eb="8">
      <t>シヨウリョウ</t>
    </rPh>
    <rPh sb="16" eb="18">
      <t>ゲンメン</t>
    </rPh>
    <phoneticPr fontId="1"/>
  </si>
  <si>
    <t>観光パンフレット、オリジナル紙製手提げバッグ無償提供</t>
    <rPh sb="0" eb="2">
      <t>カンコウ</t>
    </rPh>
    <rPh sb="14" eb="16">
      <t>カミセイ</t>
    </rPh>
    <rPh sb="16" eb="18">
      <t>テサ</t>
    </rPh>
    <rPh sb="22" eb="26">
      <t>ムショウテイキョウ</t>
    </rPh>
    <phoneticPr fontId="1"/>
  </si>
  <si>
    <t>除菌ウエットティッシュ、ネームカード無償提供</t>
  </si>
  <si>
    <t>長岡観光コンベンション協会</t>
    <rPh sb="0" eb="2">
      <t>ナガオカ</t>
    </rPh>
    <rPh sb="2" eb="4">
      <t>カンコウ</t>
    </rPh>
    <rPh sb="11" eb="13">
      <t>キョウカイ</t>
    </rPh>
    <phoneticPr fontId="1"/>
  </si>
  <si>
    <t>0258-32-1187</t>
  </si>
  <si>
    <t>info@nagaoka-navi.or.jp</t>
  </si>
  <si>
    <t>最大60</t>
    <rPh sb="0" eb="2">
      <t>サイダイ</t>
    </rPh>
    <phoneticPr fontId="1"/>
  </si>
  <si>
    <t>新潟県補助金制度最大850万円と併用可</t>
    <rPh sb="0" eb="3">
      <t>ニイガタケン</t>
    </rPh>
    <rPh sb="3" eb="6">
      <t>ホジョキン</t>
    </rPh>
    <rPh sb="6" eb="8">
      <t>セイド</t>
    </rPh>
    <rPh sb="8" eb="10">
      <t>サイダイ</t>
    </rPh>
    <rPh sb="13" eb="15">
      <t>マンエン</t>
    </rPh>
    <rPh sb="16" eb="18">
      <t>ヘイヨウ</t>
    </rPh>
    <rPh sb="18" eb="19">
      <t>カ</t>
    </rPh>
    <phoneticPr fontId="1"/>
  </si>
  <si>
    <t>最大50</t>
    <rPh sb="0" eb="2">
      <t>サイダイ</t>
    </rPh>
    <phoneticPr fontId="1"/>
  </si>
  <si>
    <t>新潟県補助金制度最大700万円と併用可</t>
    <rPh sb="0" eb="3">
      <t>ニイガタケン</t>
    </rPh>
    <rPh sb="3" eb="6">
      <t>ホジョキン</t>
    </rPh>
    <rPh sb="6" eb="8">
      <t>セイド</t>
    </rPh>
    <rPh sb="8" eb="10">
      <t>サイダイ</t>
    </rPh>
    <rPh sb="13" eb="15">
      <t>マンエン</t>
    </rPh>
    <rPh sb="16" eb="18">
      <t>ヘイヨウ</t>
    </rPh>
    <rPh sb="18" eb="19">
      <t>カ</t>
    </rPh>
    <phoneticPr fontId="1"/>
  </si>
  <si>
    <t>会期2日以上、県外参加者300人以上</t>
    <rPh sb="0" eb="2">
      <t>カイキ</t>
    </rPh>
    <rPh sb="3" eb="4">
      <t>ニチ</t>
    </rPh>
    <rPh sb="4" eb="6">
      <t>イジョウ</t>
    </rPh>
    <rPh sb="7" eb="9">
      <t>ケンガイ</t>
    </rPh>
    <rPh sb="9" eb="11">
      <t>サンカ</t>
    </rPh>
    <rPh sb="11" eb="12">
      <t>シャ</t>
    </rPh>
    <rPh sb="15" eb="16">
      <t>ニン</t>
    </rPh>
    <rPh sb="16" eb="18">
      <t>イジョウ</t>
    </rPh>
    <phoneticPr fontId="1"/>
  </si>
  <si>
    <t>懇親会を開催する場合、地酒を提供（提供数は懇親会参加人数により異なる。）</t>
    <rPh sb="0" eb="3">
      <t>コンシンカイ</t>
    </rPh>
    <rPh sb="4" eb="6">
      <t>カイサイ</t>
    </rPh>
    <rPh sb="8" eb="10">
      <t>バアイ</t>
    </rPh>
    <rPh sb="11" eb="13">
      <t>ジザケ</t>
    </rPh>
    <rPh sb="14" eb="16">
      <t>テイキョウ</t>
    </rPh>
    <rPh sb="17" eb="20">
      <t>テイキョウスウ</t>
    </rPh>
    <rPh sb="21" eb="24">
      <t>コンシンカイ</t>
    </rPh>
    <rPh sb="24" eb="26">
      <t>サンカ</t>
    </rPh>
    <rPh sb="26" eb="28">
      <t>ニンズウ</t>
    </rPh>
    <rPh sb="31" eb="32">
      <t>コト</t>
    </rPh>
    <phoneticPr fontId="1"/>
  </si>
  <si>
    <t>コングレスバッグ、まち歩きマップ（飲食店等掲載）を提供</t>
    <rPh sb="11" eb="12">
      <t>アル</t>
    </rPh>
    <rPh sb="17" eb="20">
      <t>インショクテン</t>
    </rPh>
    <rPh sb="20" eb="21">
      <t>トウ</t>
    </rPh>
    <rPh sb="21" eb="23">
      <t>ケイサイ</t>
    </rPh>
    <rPh sb="25" eb="27">
      <t>テイキョウ</t>
    </rPh>
    <phoneticPr fontId="1"/>
  </si>
  <si>
    <t>エクスカーション助成制度あり</t>
    <rPh sb="8" eb="10">
      <t>ジョセイ</t>
    </rPh>
    <rPh sb="10" eb="12">
      <t>セイド</t>
    </rPh>
    <phoneticPr fontId="1"/>
  </si>
  <si>
    <t>宇都宮観光コンベンション協会 / ライトキューブ宇都宮</t>
    <rPh sb="0" eb="3">
      <t>ウツノミヤ</t>
    </rPh>
    <rPh sb="3" eb="5">
      <t>カンコウ</t>
    </rPh>
    <rPh sb="12" eb="14">
      <t>キョウカイ</t>
    </rPh>
    <rPh sb="24" eb="27">
      <t>ウツノミヤ</t>
    </rPh>
    <phoneticPr fontId="1"/>
  </si>
  <si>
    <t>028-612-3905</t>
  </si>
  <si>
    <t>info@utsunomiya-convention.jp</t>
  </si>
  <si>
    <t>※会期・参加者人数・経費の要件あり</t>
  </si>
  <si>
    <t>国際会議・国内会議同様
※要件あり</t>
    <rPh sb="0" eb="4">
      <t>コクサイカイギ</t>
    </rPh>
    <rPh sb="5" eb="9">
      <t>コクナイカイギ</t>
    </rPh>
    <rPh sb="9" eb="11">
      <t>ドウヨウ</t>
    </rPh>
    <rPh sb="13" eb="15">
      <t>ヨウケン</t>
    </rPh>
    <phoneticPr fontId="1"/>
  </si>
  <si>
    <t>事前視察の補助制度、同行案内のフォローあり</t>
    <rPh sb="0" eb="2">
      <t>ジゼン</t>
    </rPh>
    <rPh sb="2" eb="4">
      <t>シサツ</t>
    </rPh>
    <rPh sb="5" eb="9">
      <t>ホジョセイド</t>
    </rPh>
    <phoneticPr fontId="1"/>
  </si>
  <si>
    <t>施設案内や観光情報等のプレゼン資料提供</t>
  </si>
  <si>
    <t>市内ガイドマップ(英語，中国語)等の提供</t>
  </si>
  <si>
    <t>産業視察やエクスカーション、レセプションパーティーなどの紹介</t>
  </si>
  <si>
    <t>アトラクション(餃子・ジャズ・カクテル等)の紹介、ボランティア観光ガイドの派遣</t>
  </si>
  <si>
    <t>お土産コーナーの設置、コングレスバック・観光パンフレットの提供</t>
  </si>
  <si>
    <t>松江コンベンションビューロー
(一財)くにびきメッセ</t>
    <rPh sb="0" eb="2">
      <t>マツエ</t>
    </rPh>
    <rPh sb="16" eb="17">
      <t>イチ</t>
    </rPh>
    <rPh sb="17" eb="18">
      <t>ザイ</t>
    </rPh>
    <phoneticPr fontId="1"/>
  </si>
  <si>
    <t>0852-32-1903</t>
  </si>
  <si>
    <t>matsuecb@kunibikimesse.jp</t>
  </si>
  <si>
    <t>島根県(学会)700万円+松江市300万円</t>
    <rPh sb="0" eb="2">
      <t>シマネ</t>
    </rPh>
    <rPh sb="2" eb="3">
      <t>ケン</t>
    </rPh>
    <rPh sb="4" eb="6">
      <t>ガッカイ</t>
    </rPh>
    <rPh sb="10" eb="12">
      <t>マンエン</t>
    </rPh>
    <rPh sb="13" eb="16">
      <t>マツエシ</t>
    </rPh>
    <rPh sb="19" eb="21">
      <t>マンエン</t>
    </rPh>
    <phoneticPr fontId="1"/>
  </si>
  <si>
    <t>島根県(学会)300万円+松江市100万円</t>
    <rPh sb="0" eb="3">
      <t>シマネケン</t>
    </rPh>
    <rPh sb="4" eb="6">
      <t>ガッカイ</t>
    </rPh>
    <rPh sb="10" eb="12">
      <t>マンエン</t>
    </rPh>
    <rPh sb="13" eb="16">
      <t>マツエシ</t>
    </rPh>
    <rPh sb="19" eb="21">
      <t>マンエン</t>
    </rPh>
    <phoneticPr fontId="1"/>
  </si>
  <si>
    <t>島根県(国際会議のみ)</t>
    <rPh sb="0" eb="3">
      <t>シマネケン</t>
    </rPh>
    <rPh sb="4" eb="6">
      <t>コクサイ</t>
    </rPh>
    <rPh sb="6" eb="8">
      <t>カイギ</t>
    </rPh>
    <phoneticPr fontId="1"/>
  </si>
  <si>
    <t>往復交通費、宿泊費の支給(要相談)</t>
    <rPh sb="0" eb="2">
      <t>オウフク</t>
    </rPh>
    <rPh sb="2" eb="5">
      <t>コウツウヒ</t>
    </rPh>
    <rPh sb="6" eb="9">
      <t>シュクハクヒ</t>
    </rPh>
    <rPh sb="10" eb="12">
      <t>シキュウ</t>
    </rPh>
    <rPh sb="13" eb="14">
      <t>ヨウ</t>
    </rPh>
    <rPh sb="14" eb="16">
      <t>ソウダン</t>
    </rPh>
    <phoneticPr fontId="1"/>
  </si>
  <si>
    <t>英・簡・繁・韓・仏</t>
    <rPh sb="0" eb="1">
      <t>エイ</t>
    </rPh>
    <rPh sb="2" eb="3">
      <t>カン</t>
    </rPh>
    <rPh sb="4" eb="5">
      <t>シゲル</t>
    </rPh>
    <rPh sb="6" eb="7">
      <t>カン</t>
    </rPh>
    <rPh sb="8" eb="9">
      <t>フツ</t>
    </rPh>
    <phoneticPr fontId="1"/>
  </si>
  <si>
    <t>歓迎看板の製作、設置(無料)</t>
    <rPh sb="0" eb="2">
      <t>カンゲイ</t>
    </rPh>
    <rPh sb="2" eb="4">
      <t>カンバン</t>
    </rPh>
    <rPh sb="5" eb="7">
      <t>セイサク</t>
    </rPh>
    <rPh sb="8" eb="10">
      <t>セッチ</t>
    </rPh>
    <rPh sb="11" eb="13">
      <t>ムリョウ</t>
    </rPh>
    <phoneticPr fontId="1"/>
  </si>
  <si>
    <t>大型バスの借り上げ料の一部を助成</t>
    <rPh sb="0" eb="2">
      <t>オオガタ</t>
    </rPh>
    <rPh sb="5" eb="6">
      <t>カ</t>
    </rPh>
    <rPh sb="7" eb="8">
      <t>ア</t>
    </rPh>
    <rPh sb="9" eb="10">
      <t>リョウ</t>
    </rPh>
    <rPh sb="11" eb="13">
      <t>イチブ</t>
    </rPh>
    <rPh sb="14" eb="16">
      <t>ジョセイ</t>
    </rPh>
    <phoneticPr fontId="1"/>
  </si>
  <si>
    <t>会場(くにびきメッセの場合のみ)にお茶席を設置し、抹茶・菓子を提供</t>
    <rPh sb="0" eb="2">
      <t>カイジョウ</t>
    </rPh>
    <rPh sb="11" eb="13">
      <t>バアイ</t>
    </rPh>
    <rPh sb="18" eb="20">
      <t>チャセキ</t>
    </rPh>
    <rPh sb="21" eb="23">
      <t>セッチ</t>
    </rPh>
    <rPh sb="25" eb="27">
      <t>マッチャ</t>
    </rPh>
    <rPh sb="28" eb="30">
      <t>カシ</t>
    </rPh>
    <rPh sb="31" eb="33">
      <t>テイキョウ</t>
    </rPh>
    <phoneticPr fontId="1"/>
  </si>
  <si>
    <t>県内の各種関連会社の紹介、手配</t>
    <rPh sb="0" eb="2">
      <t>ケンナイ</t>
    </rPh>
    <rPh sb="3" eb="5">
      <t>カクシュ</t>
    </rPh>
    <rPh sb="5" eb="7">
      <t>カンレン</t>
    </rPh>
    <rPh sb="7" eb="9">
      <t>カイシャ</t>
    </rPh>
    <rPh sb="10" eb="12">
      <t>ショウカイ</t>
    </rPh>
    <rPh sb="13" eb="15">
      <t>テハイ</t>
    </rPh>
    <phoneticPr fontId="1"/>
  </si>
  <si>
    <t>097-537-5764</t>
  </si>
  <si>
    <t>oita-kan@oishiimati-oita.jp</t>
  </si>
  <si>
    <t>大分市オリジナルコンベンションバッグの販売</t>
    <rPh sb="0" eb="3">
      <t>オオイタシ</t>
    </rPh>
    <rPh sb="19" eb="21">
      <t>ハンバイ</t>
    </rPh>
    <phoneticPr fontId="1"/>
  </si>
  <si>
    <t>各種パンフレットや画像・映像素材の提供</t>
  </si>
  <si>
    <t>会場（施設）優先予約調整あり</t>
  </si>
  <si>
    <t>大分市 / 大分市観光協会</t>
    <rPh sb="0" eb="3">
      <t>オオイタシ</t>
    </rPh>
    <rPh sb="6" eb="9">
      <t>オオイタシ</t>
    </rPh>
    <rPh sb="9" eb="11">
      <t>カンコウ</t>
    </rPh>
    <rPh sb="11" eb="13">
      <t>キョウカイ</t>
    </rPh>
    <phoneticPr fontId="1"/>
  </si>
  <si>
    <t>山口観光コンベンション協会</t>
    <rPh sb="0" eb="2">
      <t>ヤマグチ</t>
    </rPh>
    <rPh sb="2" eb="4">
      <t>カンコウ</t>
    </rPh>
    <rPh sb="11" eb="13">
      <t>キョウカイ</t>
    </rPh>
    <phoneticPr fontId="1"/>
  </si>
  <si>
    <t>083-933-0088</t>
  </si>
  <si>
    <t>info@yamaguchi-city.jp</t>
  </si>
  <si>
    <t>詳細はお問合せください</t>
    <rPh sb="0" eb="2">
      <t>ショウサイ</t>
    </rPh>
    <rPh sb="4" eb="6">
      <t>トイアワ</t>
    </rPh>
    <phoneticPr fontId="1"/>
  </si>
  <si>
    <t>シャトルバス運行助成金</t>
    <rPh sb="6" eb="8">
      <t>ウンコウ</t>
    </rPh>
    <rPh sb="8" eb="11">
      <t>ジョセイキン</t>
    </rPh>
    <phoneticPr fontId="1"/>
  </si>
  <si>
    <t>お土産販売コーナー・観光案内デスクの設置</t>
  </si>
  <si>
    <t>大会サポートスタッフの派遣</t>
    <rPh sb="0" eb="2">
      <t>タイカイ</t>
    </rPh>
    <rPh sb="11" eb="13">
      <t>ハケン</t>
    </rPh>
    <phoneticPr fontId="1"/>
  </si>
  <si>
    <t>下関観光コンベンション協会</t>
    <rPh sb="0" eb="2">
      <t>シモノセキ</t>
    </rPh>
    <rPh sb="2" eb="4">
      <t>カンコウ</t>
    </rPh>
    <rPh sb="11" eb="13">
      <t>キョウカイ</t>
    </rPh>
    <phoneticPr fontId="1"/>
  </si>
  <si>
    <t>083-223-1144</t>
  </si>
  <si>
    <t>eiko.kaneyama@stca-kanko.or.jp</t>
  </si>
  <si>
    <t>1団体3名まで</t>
    <rPh sb="1" eb="3">
      <t>ダンタイ</t>
    </rPh>
    <rPh sb="4" eb="5">
      <t>メイ</t>
    </rPh>
    <phoneticPr fontId="1"/>
  </si>
  <si>
    <t>英・韓・繫・簡</t>
    <rPh sb="0" eb="1">
      <t>エイ</t>
    </rPh>
    <rPh sb="2" eb="3">
      <t>カン</t>
    </rPh>
    <rPh sb="4" eb="5">
      <t>ケイ</t>
    </rPh>
    <rPh sb="6" eb="7">
      <t>カン</t>
    </rPh>
    <phoneticPr fontId="1"/>
  </si>
  <si>
    <t>ご相談の上、支援（ふく刺しなど）</t>
    <rPh sb="1" eb="3">
      <t>ソウダン</t>
    </rPh>
    <rPh sb="4" eb="5">
      <t>ウエ</t>
    </rPh>
    <rPh sb="6" eb="8">
      <t>シエン</t>
    </rPh>
    <rPh sb="11" eb="12">
      <t>サ</t>
    </rPh>
    <phoneticPr fontId="1"/>
  </si>
  <si>
    <t>DMO大阪梅田</t>
    <rPh sb="3" eb="5">
      <t>オオサカ</t>
    </rPh>
    <rPh sb="5" eb="7">
      <t>ウメダ</t>
    </rPh>
    <phoneticPr fontId="1"/>
  </si>
  <si>
    <t>06-6373-5055</t>
  </si>
  <si>
    <t>dmo-osakaumeda@hhp.co.jp</t>
  </si>
  <si>
    <t>要相談</t>
    <rPh sb="0" eb="3">
      <t>ヨウソウダン</t>
    </rPh>
    <phoneticPr fontId="1"/>
  </si>
  <si>
    <t>素材提供可</t>
    <rPh sb="0" eb="2">
      <t>ソザイ</t>
    </rPh>
    <rPh sb="2" eb="4">
      <t>テイキョウ</t>
    </rPh>
    <rPh sb="4" eb="5">
      <t>カ</t>
    </rPh>
    <phoneticPr fontId="1"/>
  </si>
  <si>
    <t>メイン会場、レセプション会場等の会場紹介、宿泊先紹介</t>
    <rPh sb="3" eb="5">
      <t>カイジョウ</t>
    </rPh>
    <rPh sb="12" eb="14">
      <t>カイジョウ</t>
    </rPh>
    <rPh sb="14" eb="15">
      <t>ナド</t>
    </rPh>
    <rPh sb="16" eb="18">
      <t>カイジョウ</t>
    </rPh>
    <rPh sb="18" eb="20">
      <t>ショウカイ</t>
    </rPh>
    <rPh sb="21" eb="23">
      <t>シュクハク</t>
    </rPh>
    <rPh sb="23" eb="24">
      <t>サキ</t>
    </rPh>
    <rPh sb="24" eb="26">
      <t>ショウカイ</t>
    </rPh>
    <phoneticPr fontId="1"/>
  </si>
  <si>
    <t>アクティビティ、エクスカーション企画の提案、連携できるエリアイベント等の紹介</t>
    <rPh sb="19" eb="21">
      <t>テイアン</t>
    </rPh>
    <rPh sb="22" eb="24">
      <t>レンケイ</t>
    </rPh>
    <rPh sb="34" eb="35">
      <t>ナド</t>
    </rPh>
    <rPh sb="36" eb="38">
      <t>ショウカイ</t>
    </rPh>
    <phoneticPr fontId="1"/>
  </si>
  <si>
    <t>エリアMICE 企画の提案、専用アプリ（開催支援・エリア情報発信等）の提供予定</t>
    <rPh sb="8" eb="10">
      <t>キカク</t>
    </rPh>
    <rPh sb="11" eb="13">
      <t>テイアン</t>
    </rPh>
    <rPh sb="37" eb="39">
      <t>ヨテイ</t>
    </rPh>
    <phoneticPr fontId="1"/>
  </si>
  <si>
    <t>095-823-7423</t>
  </si>
  <si>
    <t>ishikawa@nagasaki-visit.com</t>
  </si>
  <si>
    <t>長崎市で開催される主催者に対し、補助金を交付、開催をサポートする制度です</t>
  </si>
  <si>
    <t>開催計画、見積書作成可</t>
    <rPh sb="0" eb="2">
      <t>カイサイ</t>
    </rPh>
    <rPh sb="2" eb="4">
      <t>ケイカク</t>
    </rPh>
    <rPh sb="5" eb="8">
      <t>ミツモリショ</t>
    </rPh>
    <rPh sb="8" eb="10">
      <t>サクセイ</t>
    </rPh>
    <rPh sb="10" eb="11">
      <t>カ</t>
    </rPh>
    <phoneticPr fontId="1"/>
  </si>
  <si>
    <t>観光MAPと6言語に対応したポータルサイトあり。</t>
    <rPh sb="0" eb="2">
      <t>カンコウ</t>
    </rPh>
    <rPh sb="7" eb="9">
      <t>ゲンゴ</t>
    </rPh>
    <rPh sb="10" eb="12">
      <t>タイオウ</t>
    </rPh>
    <phoneticPr fontId="1"/>
  </si>
  <si>
    <t>プランづくりから開催まで、主催者に寄り添ったサポートをDMOがワンストップで実現します。</t>
  </si>
  <si>
    <t>長崎国際観光コンベンション協会</t>
    <rPh sb="0" eb="6">
      <t>ナガサキコクサイカン</t>
    </rPh>
    <rPh sb="7" eb="15">
      <t>ウコンベンションキョウカイ</t>
    </rPh>
    <phoneticPr fontId="1"/>
  </si>
  <si>
    <t>0985-26-6100</t>
  </si>
  <si>
    <t>info@kanko-miyazaki.jp</t>
  </si>
  <si>
    <t>1名あたり最大4万円</t>
  </si>
  <si>
    <t>補助金との重複支援不可</t>
  </si>
  <si>
    <t>訪日インセンティブで旅行会社向け限定（支援金最大150万円）</t>
  </si>
  <si>
    <t>宮崎県観光協会</t>
    <phoneticPr fontId="1"/>
  </si>
  <si>
    <t>大津市</t>
    <rPh sb="0" eb="2">
      <t>オオツ</t>
    </rPh>
    <rPh sb="2" eb="3">
      <t>シ</t>
    </rPh>
    <phoneticPr fontId="1"/>
  </si>
  <si>
    <t>077-528-2756</t>
  </si>
  <si>
    <t>otsu1618@city.otsu.lg.jp</t>
  </si>
  <si>
    <t>詳細はブース・メール等お問い合わせください</t>
  </si>
  <si>
    <t>【エクスカーション実施事業補助金】
※詳細はブース・メール等お問い合わせください</t>
    <rPh sb="9" eb="16">
      <t>ジッシジギョウホジョキン</t>
    </rPh>
    <rPh sb="19" eb="21">
      <t>ショウサイ</t>
    </rPh>
    <rPh sb="29" eb="30">
      <t>トウ</t>
    </rPh>
    <phoneticPr fontId="1"/>
  </si>
  <si>
    <t>コンベンションバッグ又はクリアファイルを無償提供。観光パンフレットも多言語対応</t>
    <rPh sb="10" eb="11">
      <t>マタ</t>
    </rPh>
    <rPh sb="20" eb="22">
      <t>ムショウ</t>
    </rPh>
    <rPh sb="22" eb="24">
      <t>テイキョウ</t>
    </rPh>
    <rPh sb="25" eb="27">
      <t>カンコウ</t>
    </rPh>
    <rPh sb="34" eb="37">
      <t>タゲンゴ</t>
    </rPh>
    <rPh sb="37" eb="39">
      <t>タイオウ</t>
    </rPh>
    <phoneticPr fontId="1"/>
  </si>
  <si>
    <t>出張物産展等の手配
公共施設の使用規制緩和（早期予約・飲食利用等）の支援</t>
    <rPh sb="0" eb="2">
      <t>シュッチョウ</t>
    </rPh>
    <rPh sb="2" eb="4">
      <t>ブッサン</t>
    </rPh>
    <rPh sb="4" eb="5">
      <t>テン</t>
    </rPh>
    <rPh sb="5" eb="6">
      <t>トウ</t>
    </rPh>
    <rPh sb="7" eb="9">
      <t>テハイ</t>
    </rPh>
    <rPh sb="10" eb="14">
      <t>コウキョウシセツ</t>
    </rPh>
    <rPh sb="15" eb="17">
      <t>シヨウ</t>
    </rPh>
    <rPh sb="17" eb="19">
      <t>キセイ</t>
    </rPh>
    <rPh sb="19" eb="21">
      <t>カンワ</t>
    </rPh>
    <rPh sb="22" eb="26">
      <t>ソウキヨヤク</t>
    </rPh>
    <rPh sb="27" eb="29">
      <t>インショク</t>
    </rPh>
    <rPh sb="29" eb="31">
      <t>リヨウ</t>
    </rPh>
    <rPh sb="31" eb="32">
      <t>トウ</t>
    </rPh>
    <rPh sb="34" eb="36">
      <t>シエン</t>
    </rPh>
    <phoneticPr fontId="1"/>
  </si>
  <si>
    <t>086-201-0243</t>
  </si>
  <si>
    <t>yamada@okayama-kanko.jp</t>
  </si>
  <si>
    <t>内容により要相談</t>
    <rPh sb="0" eb="2">
      <t>ナイヨウ</t>
    </rPh>
    <rPh sb="5" eb="8">
      <t>ヨウソウダン</t>
    </rPh>
    <phoneticPr fontId="1"/>
  </si>
  <si>
    <t>観光地案内MAP</t>
    <rPh sb="0" eb="3">
      <t>カンコウチ</t>
    </rPh>
    <rPh sb="3" eb="5">
      <t>アンナイ</t>
    </rPh>
    <phoneticPr fontId="1"/>
  </si>
  <si>
    <t>エクスカーションなどの行程表作成のアドバイス</t>
    <rPh sb="11" eb="14">
      <t>コウテイヒョウ</t>
    </rPh>
    <rPh sb="14" eb="16">
      <t>サクセイ</t>
    </rPh>
    <phoneticPr fontId="1"/>
  </si>
  <si>
    <t>岡山県観光連盟</t>
    <rPh sb="0" eb="7">
      <t>オカヤマケンカンコウレンメイ</t>
    </rPh>
    <phoneticPr fontId="1"/>
  </si>
  <si>
    <t>054-254-2215</t>
  </si>
  <si>
    <t>mice@suruga-mtb.or.jp</t>
  </si>
  <si>
    <t>詳細はHPをご覧ください</t>
    <rPh sb="0" eb="2">
      <t>ショウサイ</t>
    </rPh>
    <rPh sb="7" eb="8">
      <t>ラン</t>
    </rPh>
    <phoneticPr fontId="1"/>
  </si>
  <si>
    <t>詳細はHPをご覧ください</t>
  </si>
  <si>
    <t>詳細はお問い合わせ下さい</t>
    <rPh sb="0" eb="2">
      <t>ショウサイ</t>
    </rPh>
    <rPh sb="4" eb="5">
      <t>ト</t>
    </rPh>
    <rPh sb="6" eb="7">
      <t>ア</t>
    </rPh>
    <rPh sb="9" eb="10">
      <t>クダ</t>
    </rPh>
    <phoneticPr fontId="1"/>
  </si>
  <si>
    <t>バス助成金、アトラクション、通訳、土産品販売業者の紹介</t>
    <rPh sb="2" eb="5">
      <t>ジョセイキン</t>
    </rPh>
    <rPh sb="14" eb="16">
      <t>ツウヤク</t>
    </rPh>
    <rPh sb="17" eb="20">
      <t>ミヤゲヒン</t>
    </rPh>
    <rPh sb="20" eb="22">
      <t>ハンバイ</t>
    </rPh>
    <rPh sb="22" eb="24">
      <t>ギョウシャ</t>
    </rPh>
    <rPh sb="25" eb="27">
      <t>ショウカイ</t>
    </rPh>
    <phoneticPr fontId="1"/>
  </si>
  <si>
    <t>冷茶器の無料貸し出し、呈茶コーナーの設置</t>
    <rPh sb="0" eb="3">
      <t>レイチャキ</t>
    </rPh>
    <rPh sb="4" eb="6">
      <t>ムリョウ</t>
    </rPh>
    <rPh sb="6" eb="7">
      <t>カ</t>
    </rPh>
    <rPh sb="8" eb="9">
      <t>ダ</t>
    </rPh>
    <rPh sb="11" eb="13">
      <t>テイチャ</t>
    </rPh>
    <rPh sb="18" eb="20">
      <t>セッチ</t>
    </rPh>
    <phoneticPr fontId="1"/>
  </si>
  <si>
    <t>観光地・富士山など写真の無料貸し出し</t>
    <rPh sb="0" eb="3">
      <t>カンコウチ</t>
    </rPh>
    <rPh sb="4" eb="7">
      <t>フジサン</t>
    </rPh>
    <rPh sb="9" eb="11">
      <t>シャシン</t>
    </rPh>
    <rPh sb="12" eb="14">
      <t>ムリョウ</t>
    </rPh>
    <rPh sb="14" eb="15">
      <t>カ</t>
    </rPh>
    <rPh sb="16" eb="17">
      <t>ダ</t>
    </rPh>
    <phoneticPr fontId="1"/>
  </si>
  <si>
    <t>青森県観光国際交流機構</t>
    <rPh sb="0" eb="11">
      <t>アオモリケン</t>
    </rPh>
    <phoneticPr fontId="1"/>
  </si>
  <si>
    <t>017-722-5080</t>
  </si>
  <si>
    <t>kwon_chuwook@aomori-kanko.or.jp</t>
  </si>
  <si>
    <t>青森県内に宿泊する人数に応じての助成金</t>
  </si>
  <si>
    <t>報奨・研修旅行等</t>
  </si>
  <si>
    <t>スポーツ関連イベントを除く展示会等が対象</t>
  </si>
  <si>
    <t>青森県内の各エリアによる支援あり。</t>
  </si>
  <si>
    <t>0776-23-0181</t>
  </si>
  <si>
    <t>fukui22@fukuioyado.com</t>
  </si>
  <si>
    <t>国内会議の助成金と併用可能</t>
    <rPh sb="0" eb="2">
      <t>コクナイ</t>
    </rPh>
    <rPh sb="2" eb="4">
      <t>カイギ</t>
    </rPh>
    <rPh sb="5" eb="8">
      <t>ジョセイキン</t>
    </rPh>
    <rPh sb="9" eb="13">
      <t>ヘイヨウカノウ</t>
    </rPh>
    <phoneticPr fontId="1"/>
  </si>
  <si>
    <t>国際会議の助成金と併用可能</t>
    <rPh sb="0" eb="4">
      <t>コクサイカイギ</t>
    </rPh>
    <rPh sb="5" eb="8">
      <t>ジョセイキン</t>
    </rPh>
    <rPh sb="9" eb="13">
      <t>ヘイヨウカノウ</t>
    </rPh>
    <phoneticPr fontId="1"/>
  </si>
  <si>
    <t>国際会議と国内会議の助成金を利用可能</t>
    <rPh sb="0" eb="4">
      <t>コクサイカイギ</t>
    </rPh>
    <rPh sb="5" eb="9">
      <t>コクナイカイギ</t>
    </rPh>
    <rPh sb="10" eb="13">
      <t>ジョセイキン</t>
    </rPh>
    <rPh sb="14" eb="18">
      <t>リヨウカノウ</t>
    </rPh>
    <phoneticPr fontId="1"/>
  </si>
  <si>
    <t>1人5万円までで、最大2人で10万円まで助成可能。</t>
    <rPh sb="20" eb="24">
      <t>ジョセイカノウ</t>
    </rPh>
    <phoneticPr fontId="1"/>
  </si>
  <si>
    <t>県内主要駅に歓迎看板やタペストリーの設置（要相談）</t>
  </si>
  <si>
    <t>アトラクション・シャトル便・エクスカーション、大規模コンベンション加算等オプション助成金制度あり</t>
  </si>
  <si>
    <t>歓迎ステッカー作成、観光PRブースの設置（要相談）</t>
  </si>
  <si>
    <t>コンベンションバッグ販売や、観光パンフレット・ノベルティの提供</t>
    <rPh sb="29" eb="31">
      <t>テイキョウ</t>
    </rPh>
    <phoneticPr fontId="1"/>
  </si>
  <si>
    <t>福井県観光連盟</t>
    <rPh sb="0" eb="7">
      <t>フクイケンカンコウレンメイ</t>
    </rPh>
    <phoneticPr fontId="1"/>
  </si>
  <si>
    <t>新潟観光コンベンション協会</t>
    <rPh sb="0" eb="13">
      <t>ニイガタカンコウコンベンションキョウカイ</t>
    </rPh>
    <phoneticPr fontId="1"/>
  </si>
  <si>
    <t>025-223-8181</t>
  </si>
  <si>
    <t>mail@nvcb.or.jp</t>
  </si>
  <si>
    <t>国外参加者1名につき：5,000円
県外参加者1名につき：1,000円</t>
  </si>
  <si>
    <t>県外参加者1名につき：1,000円</t>
  </si>
  <si>
    <t>詳細はお問い合わせください</t>
  </si>
  <si>
    <t>英・簡・繁・韓・露</t>
  </si>
  <si>
    <t>・伝統芸能等アトラクション助成制度（最大20万円）
・エキスカーション助成制度（最大20万円）</t>
    <rPh sb="5" eb="6">
      <t>トウ</t>
    </rPh>
    <rPh sb="18" eb="20">
      <t>サイダイ</t>
    </rPh>
    <rPh sb="22" eb="24">
      <t>マンエン</t>
    </rPh>
    <rPh sb="40" eb="42">
      <t>サイダイ</t>
    </rPh>
    <rPh sb="44" eb="46">
      <t>マンエン</t>
    </rPh>
    <phoneticPr fontId="1"/>
  </si>
  <si>
    <t>にいがた観光親善大使の派遣</t>
  </si>
  <si>
    <t>コングレスバック、観光パンフレット等の無料提供</t>
    <rPh sb="17" eb="18">
      <t>トウ</t>
    </rPh>
    <phoneticPr fontId="1"/>
  </si>
  <si>
    <t>しずおかコンベンションビューロー（するが企画観光局）</t>
    <phoneticPr fontId="1"/>
  </si>
  <si>
    <t>とっとりコンベンションビューロー</t>
  </si>
  <si>
    <t>0859-39-0777</t>
  </si>
  <si>
    <t>welcome@t-cb.jp</t>
  </si>
  <si>
    <t>国内会議金額に加え上限100万円交付可能</t>
    <rPh sb="0" eb="4">
      <t>コクナイカイギ</t>
    </rPh>
    <rPh sb="4" eb="6">
      <t>キンガク</t>
    </rPh>
    <rPh sb="7" eb="8">
      <t>クワ</t>
    </rPh>
    <rPh sb="9" eb="11">
      <t>ジョウゲン</t>
    </rPh>
    <rPh sb="14" eb="16">
      <t>マンエン</t>
    </rPh>
    <rPh sb="16" eb="18">
      <t>コウフ</t>
    </rPh>
    <rPh sb="18" eb="20">
      <t>カノウ</t>
    </rPh>
    <phoneticPr fontId="1"/>
  </si>
  <si>
    <t>県外者宿泊数等(100泊～)により設定</t>
    <rPh sb="0" eb="3">
      <t>ケンガイシャ</t>
    </rPh>
    <rPh sb="3" eb="6">
      <t>シュクハクスウ</t>
    </rPh>
    <rPh sb="6" eb="7">
      <t>トウ</t>
    </rPh>
    <rPh sb="11" eb="12">
      <t>ハク</t>
    </rPh>
    <rPh sb="17" eb="19">
      <t>セッテイ</t>
    </rPh>
    <phoneticPr fontId="1"/>
  </si>
  <si>
    <t>詳細はお問い合わせください</t>
    <rPh sb="0" eb="2">
      <t>ショウサイ</t>
    </rPh>
    <rPh sb="4" eb="5">
      <t>ト</t>
    </rPh>
    <rPh sb="6" eb="7">
      <t>ア</t>
    </rPh>
    <phoneticPr fontId="1"/>
  </si>
  <si>
    <t>無料で駅、空港へ歓迎看板を掲出いたします</t>
    <rPh sb="0" eb="2">
      <t>ムリョウ</t>
    </rPh>
    <rPh sb="3" eb="4">
      <t>エキ</t>
    </rPh>
    <rPh sb="5" eb="7">
      <t>クウコウ</t>
    </rPh>
    <rPh sb="8" eb="12">
      <t>カンゲイカンバン</t>
    </rPh>
    <rPh sb="13" eb="15">
      <t>ケイシュツ</t>
    </rPh>
    <phoneticPr fontId="1"/>
  </si>
  <si>
    <t>会場のご提案、関係者のご紹介、その他開催終了まで主催者をサポート致します</t>
    <rPh sb="0" eb="2">
      <t>カイジョウ</t>
    </rPh>
    <rPh sb="4" eb="6">
      <t>テイアン</t>
    </rPh>
    <rPh sb="7" eb="10">
      <t>カンケイシャ</t>
    </rPh>
    <rPh sb="12" eb="14">
      <t>ショウカイ</t>
    </rPh>
    <rPh sb="17" eb="18">
      <t>タ</t>
    </rPh>
    <rPh sb="18" eb="22">
      <t>カイサイシュウリョウ</t>
    </rPh>
    <rPh sb="24" eb="27">
      <t>シュサイシャ</t>
    </rPh>
    <rPh sb="32" eb="33">
      <t>イタ</t>
    </rPh>
    <phoneticPr fontId="1"/>
  </si>
  <si>
    <t>交通、宿泊、飲食等各機関と連携し、参加者の皆様を万全な状態でお迎えします</t>
    <rPh sb="0" eb="2">
      <t>コウツウ</t>
    </rPh>
    <rPh sb="3" eb="5">
      <t>シュクハク</t>
    </rPh>
    <rPh sb="6" eb="8">
      <t>インショク</t>
    </rPh>
    <rPh sb="8" eb="9">
      <t>トウ</t>
    </rPh>
    <rPh sb="9" eb="12">
      <t>カクキカン</t>
    </rPh>
    <rPh sb="13" eb="15">
      <t>レンケイ</t>
    </rPh>
    <rPh sb="17" eb="20">
      <t>サンカシャ</t>
    </rPh>
    <rPh sb="21" eb="23">
      <t>ミナサマ</t>
    </rPh>
    <rPh sb="24" eb="26">
      <t>バンゼン</t>
    </rPh>
    <rPh sb="27" eb="29">
      <t>ジョウタイ</t>
    </rPh>
    <rPh sb="31" eb="32">
      <t>ムカ</t>
    </rPh>
    <phoneticPr fontId="1"/>
  </si>
  <si>
    <t>地酒や特産品のご提供をはじめ「鳥取」を楽しんで頂くメニューを多数ご用意しています</t>
    <rPh sb="0" eb="2">
      <t>ジザケ</t>
    </rPh>
    <rPh sb="3" eb="6">
      <t>トクサンヒン</t>
    </rPh>
    <rPh sb="8" eb="10">
      <t>テイキョウ</t>
    </rPh>
    <rPh sb="15" eb="17">
      <t>トットリ</t>
    </rPh>
    <rPh sb="19" eb="20">
      <t>タノ</t>
    </rPh>
    <rPh sb="23" eb="24">
      <t>イタダ</t>
    </rPh>
    <rPh sb="30" eb="32">
      <t>タスウ</t>
    </rPh>
    <rPh sb="33" eb="35">
      <t>ヨウイ</t>
    </rPh>
    <phoneticPr fontId="1"/>
  </si>
  <si>
    <t>058‐266-5588</t>
  </si>
  <si>
    <t>info@gifucvb.or.jp</t>
  </si>
  <si>
    <t>コンベンション開催事業助成金∔外国人加算  他</t>
    <rPh sb="7" eb="11">
      <t>カイサイジギョウ</t>
    </rPh>
    <rPh sb="11" eb="14">
      <t>ジョセイキン</t>
    </rPh>
    <rPh sb="15" eb="18">
      <t>ガイコクジン</t>
    </rPh>
    <rPh sb="18" eb="20">
      <t>カサン</t>
    </rPh>
    <rPh sb="22" eb="23">
      <t>ホカ</t>
    </rPh>
    <phoneticPr fontId="1"/>
  </si>
  <si>
    <t>コンベンション開催事業助成金</t>
    <rPh sb="7" eb="11">
      <t>カイサイジギョウ</t>
    </rPh>
    <rPh sb="11" eb="14">
      <t>ジョセイキン</t>
    </rPh>
    <phoneticPr fontId="1"/>
  </si>
  <si>
    <t>世界イベント村ぎふ　　サポートプログラム</t>
    <rPh sb="0" eb="2">
      <t>セカイ</t>
    </rPh>
    <rPh sb="6" eb="7">
      <t>ムラ</t>
    </rPh>
    <phoneticPr fontId="1"/>
  </si>
  <si>
    <t>岐阜県大規模イベント誘致推進事業補助金</t>
    <rPh sb="0" eb="3">
      <t>ギフケン</t>
    </rPh>
    <rPh sb="3" eb="6">
      <t>ダイキボ</t>
    </rPh>
    <rPh sb="10" eb="12">
      <t>ユウチ</t>
    </rPh>
    <rPh sb="12" eb="14">
      <t>スイシン</t>
    </rPh>
    <rPh sb="14" eb="16">
      <t>ジギョウ</t>
    </rPh>
    <rPh sb="16" eb="19">
      <t>ホジョキン</t>
    </rPh>
    <phoneticPr fontId="1"/>
  </si>
  <si>
    <t>無利息融資、全体の10％以内</t>
    <rPh sb="0" eb="5">
      <t>ムリソクユウシ</t>
    </rPh>
    <rPh sb="6" eb="8">
      <t>ゼンタイ</t>
    </rPh>
    <rPh sb="12" eb="14">
      <t>イナイ</t>
    </rPh>
    <phoneticPr fontId="1"/>
  </si>
  <si>
    <t>詳細はお問合せ下さい</t>
    <rPh sb="0" eb="2">
      <t>ショウサイ</t>
    </rPh>
    <rPh sb="4" eb="6">
      <t>トイアワ</t>
    </rPh>
    <rPh sb="7" eb="8">
      <t>クダ</t>
    </rPh>
    <phoneticPr fontId="1"/>
  </si>
  <si>
    <t>Bid Paperその他誘致提案資料の作成</t>
    <rPh sb="11" eb="12">
      <t>タ</t>
    </rPh>
    <rPh sb="12" eb="14">
      <t>ユウチ</t>
    </rPh>
    <rPh sb="14" eb="18">
      <t>テイアンシリョウ</t>
    </rPh>
    <rPh sb="19" eb="21">
      <t>サクセイ</t>
    </rPh>
    <phoneticPr fontId="1"/>
  </si>
  <si>
    <t>特別支援　「歓迎横断幕」の作成＆掲示</t>
    <rPh sb="0" eb="4">
      <t>トクベツシエン</t>
    </rPh>
    <rPh sb="6" eb="8">
      <t>カンゲイ</t>
    </rPh>
    <rPh sb="8" eb="10">
      <t>オウダン</t>
    </rPh>
    <rPh sb="10" eb="11">
      <t>マク</t>
    </rPh>
    <rPh sb="13" eb="15">
      <t>サクセイ</t>
    </rPh>
    <rPh sb="16" eb="18">
      <t>ケイジ</t>
    </rPh>
    <phoneticPr fontId="1"/>
  </si>
  <si>
    <t>特別支援「タクシードア歓迎ステッカー」表示サービス</t>
    <rPh sb="0" eb="2">
      <t>トクベツ</t>
    </rPh>
    <rPh sb="2" eb="4">
      <t>シエン</t>
    </rPh>
    <rPh sb="11" eb="13">
      <t>カンゲイ</t>
    </rPh>
    <rPh sb="19" eb="21">
      <t>ヒョウジ</t>
    </rPh>
    <phoneticPr fontId="1"/>
  </si>
  <si>
    <t>案内プラカードの貸出し</t>
    <rPh sb="0" eb="2">
      <t>アンナイ</t>
    </rPh>
    <rPh sb="8" eb="10">
      <t>カシダ</t>
    </rPh>
    <phoneticPr fontId="1"/>
  </si>
  <si>
    <t>土産品販売店出展の斡旋</t>
    <rPh sb="0" eb="3">
      <t>ミヤゲヒン</t>
    </rPh>
    <rPh sb="3" eb="6">
      <t>ハンバイテン</t>
    </rPh>
    <rPh sb="6" eb="8">
      <t>シュッテン</t>
    </rPh>
    <rPh sb="9" eb="11">
      <t>アッセン</t>
    </rPh>
    <phoneticPr fontId="1"/>
  </si>
  <si>
    <t>岐阜観光コンベンション協会</t>
    <rPh sb="0" eb="2">
      <t>ギフ</t>
    </rPh>
    <rPh sb="2" eb="4">
      <t>カンコウ</t>
    </rPh>
    <rPh sb="11" eb="13">
      <t>キョウカイ</t>
    </rPh>
    <phoneticPr fontId="1"/>
  </si>
  <si>
    <t>南大阪MICE＆企業視察</t>
  </si>
  <si>
    <t>06‐6643‐0707</t>
  </si>
  <si>
    <t>industrial.tourism@nankai.co.jp</t>
  </si>
  <si>
    <t>詳細はお問合せください。</t>
  </si>
  <si>
    <t>旅程提案が可能です。</t>
  </si>
  <si>
    <t>英、繁体字</t>
    <rPh sb="0" eb="1">
      <t>エイ</t>
    </rPh>
    <rPh sb="2" eb="5">
      <t>ハンタイジ</t>
    </rPh>
    <phoneticPr fontId="1"/>
  </si>
  <si>
    <t>本事業は、南大阪等で開催されるため、公的機関からの支援を別途ご利用可能です。</t>
  </si>
  <si>
    <t>本事業は、南海電気鉄道株式会社が運営しています。</t>
  </si>
  <si>
    <t>0263-34-3295</t>
  </si>
  <si>
    <t>yokoso@matsumoto-tca.or.jp</t>
  </si>
  <si>
    <t>国際・国内会議同一制度</t>
    <rPh sb="0" eb="2">
      <t>コクサイ</t>
    </rPh>
    <rPh sb="3" eb="7">
      <t>コクナイカイギ</t>
    </rPh>
    <rPh sb="7" eb="11">
      <t>ドウイツセイド</t>
    </rPh>
    <phoneticPr fontId="1"/>
  </si>
  <si>
    <t>英語版</t>
    <rPh sb="0" eb="3">
      <t>エイゴバン</t>
    </rPh>
    <phoneticPr fontId="1"/>
  </si>
  <si>
    <t>駅自由通路or会場</t>
    <rPh sb="0" eb="5">
      <t>エキジユウツウロ</t>
    </rPh>
    <rPh sb="7" eb="9">
      <t>カイジョウ</t>
    </rPh>
    <phoneticPr fontId="1"/>
  </si>
  <si>
    <t>補助金制度助成大会には移動用バスを支援</t>
    <rPh sb="0" eb="9">
      <t>ホジョキンセイドジョセイタイカイ</t>
    </rPh>
    <rPh sb="11" eb="14">
      <t>イドウヨウ</t>
    </rPh>
    <rPh sb="17" eb="19">
      <t>シエン</t>
    </rPh>
    <phoneticPr fontId="1"/>
  </si>
  <si>
    <t>松本城含む観光施設無料招待券提供</t>
    <rPh sb="0" eb="4">
      <t>マツモトジョウフク</t>
    </rPh>
    <rPh sb="5" eb="14">
      <t>カンコウシセツムリョウショウタイケン</t>
    </rPh>
    <rPh sb="14" eb="16">
      <t>テイキョウ</t>
    </rPh>
    <phoneticPr fontId="1"/>
  </si>
  <si>
    <t>手提げ袋・パンフレット提供</t>
    <rPh sb="0" eb="2">
      <t>テサ</t>
    </rPh>
    <rPh sb="3" eb="4">
      <t>ブクロ</t>
    </rPh>
    <rPh sb="11" eb="13">
      <t>テイキョウ</t>
    </rPh>
    <phoneticPr fontId="1"/>
  </si>
  <si>
    <t>松本観光コンベンション協会</t>
    <rPh sb="0" eb="2">
      <t>マツモト</t>
    </rPh>
    <rPh sb="2" eb="4">
      <t>カンコウ</t>
    </rPh>
    <rPh sb="11" eb="13">
      <t>キョウカイ</t>
    </rPh>
    <phoneticPr fontId="1"/>
  </si>
  <si>
    <t>佐賀県SAGAアリーナコンベンションビューロー</t>
  </si>
  <si>
    <t>0952-25-7620</t>
  </si>
  <si>
    <t>convention-t@pref.saga.lg.jp</t>
  </si>
  <si>
    <t>スポーツイベント開催支援補助金</t>
  </si>
  <si>
    <t>コンベンションバッグや観光パンフレット等を提供</t>
  </si>
  <si>
    <t>アトラクションや県産品ブース設置のご提案</t>
  </si>
  <si>
    <t>九州佐賀国際空港へウェルカム看板の掲出</t>
    <rPh sb="14" eb="16">
      <t>カンバン</t>
    </rPh>
    <phoneticPr fontId="1"/>
  </si>
  <si>
    <t>八王子観光コンベンション協会 / 八王子市</t>
    <rPh sb="0" eb="14">
      <t>ハチオウジカンコウコンベンションキョウカイ</t>
    </rPh>
    <rPh sb="17" eb="21">
      <t>ハチオウジシ</t>
    </rPh>
    <phoneticPr fontId="1"/>
  </si>
  <si>
    <t>042-649-2827</t>
  </si>
  <si>
    <t>hminfo@hachioji-mice.org</t>
  </si>
  <si>
    <t>市内宿泊施設の延べ宿泊数に応じて助成</t>
  </si>
  <si>
    <t>展示面積・会期等条件あり</t>
  </si>
  <si>
    <t>1人あたり5万円、最大2名まで</t>
  </si>
  <si>
    <t>誘致の提案書作成をサポートします</t>
  </si>
  <si>
    <t>各種ガイドブックや地元PR動画を用意</t>
    <rPh sb="0" eb="2">
      <t>カクシュ</t>
    </rPh>
    <rPh sb="9" eb="11">
      <t>ジモト</t>
    </rPh>
    <phoneticPr fontId="1"/>
  </si>
  <si>
    <t>市内専門事業者をご紹介します</t>
  </si>
  <si>
    <t>助成はエクスカーション、市内バス移動等の経費に対するものも含む</t>
  </si>
  <si>
    <t>髙尾山での特別な体験や八王子伝統の織物体験、ロボット搭乗のアトラクション等を提供</t>
  </si>
  <si>
    <t>宿泊、飲食、ケータリングなど、コンベンション開催・運営における専門事業者をご紹介</t>
  </si>
  <si>
    <t>中部</t>
    <rPh sb="0" eb="2">
      <t>チュウブ</t>
    </rPh>
    <phoneticPr fontId="1"/>
  </si>
  <si>
    <t>関西</t>
    <rPh sb="0" eb="2">
      <t>カンサイ</t>
    </rPh>
    <phoneticPr fontId="1"/>
  </si>
  <si>
    <t>九州</t>
    <rPh sb="0" eb="2">
      <t>キュウシュウ</t>
    </rPh>
    <phoneticPr fontId="1"/>
  </si>
  <si>
    <t>泉佐野コンベンションビューロー</t>
    <rPh sb="0" eb="3">
      <t>イズミサノ</t>
    </rPh>
    <phoneticPr fontId="1"/>
  </si>
  <si>
    <t>072-461-0005</t>
  </si>
  <si>
    <t>info@i-cb.jp</t>
  </si>
  <si>
    <t>詳細は、お問合せ下さい。</t>
    <rPh sb="0" eb="2">
      <t>ショウサイ</t>
    </rPh>
    <rPh sb="5" eb="7">
      <t>トイアワ</t>
    </rPh>
    <rPh sb="8" eb="9">
      <t>クダ</t>
    </rPh>
    <phoneticPr fontId="1"/>
  </si>
  <si>
    <t>◎ユニークベニュー利用促進助成金
助成額：総費用の1/2補助(上限額100万円）</t>
    <rPh sb="9" eb="11">
      <t>リヨウ</t>
    </rPh>
    <rPh sb="11" eb="13">
      <t>ソクシン</t>
    </rPh>
    <rPh sb="13" eb="16">
      <t>ジョセイキン</t>
    </rPh>
    <rPh sb="17" eb="20">
      <t>ジョセイガク</t>
    </rPh>
    <rPh sb="21" eb="24">
      <t>ソウヒヨウ</t>
    </rPh>
    <rPh sb="28" eb="30">
      <t>ホジョ</t>
    </rPh>
    <rPh sb="31" eb="34">
      <t>ジョウゲンガク</t>
    </rPh>
    <rPh sb="37" eb="38">
      <t>マン</t>
    </rPh>
    <rPh sb="38" eb="39">
      <t>エン</t>
    </rPh>
    <phoneticPr fontId="1"/>
  </si>
  <si>
    <t>◎ハイブリッド会議支援助成金
助成額：総費用の1/2補助（上限額30万円）</t>
    <rPh sb="7" eb="9">
      <t>カイギ</t>
    </rPh>
    <rPh sb="9" eb="14">
      <t>シエンジョセイキン</t>
    </rPh>
    <rPh sb="15" eb="18">
      <t>ジョセイガク</t>
    </rPh>
    <rPh sb="19" eb="22">
      <t>ソウヒヨウ</t>
    </rPh>
    <rPh sb="26" eb="28">
      <t>ホジョ</t>
    </rPh>
    <rPh sb="29" eb="32">
      <t>ジョウゲンガク</t>
    </rPh>
    <rPh sb="34" eb="36">
      <t>マンエン</t>
    </rPh>
    <phoneticPr fontId="1"/>
  </si>
  <si>
    <t>・シャトルバス補助金
・エクスカーション、アトラクション・体験補助支援</t>
    <rPh sb="7" eb="10">
      <t>ホジョキン</t>
    </rPh>
    <rPh sb="29" eb="31">
      <t>タイケン</t>
    </rPh>
    <rPh sb="31" eb="33">
      <t>ホジョ</t>
    </rPh>
    <rPh sb="33" eb="35">
      <t>シエン</t>
    </rPh>
    <phoneticPr fontId="1"/>
  </si>
  <si>
    <t>086-227-0015</t>
  </si>
  <si>
    <t>fujii@okayama-kanko.net</t>
  </si>
  <si>
    <t>英</t>
    <rPh sb="0" eb="1">
      <t>エイ</t>
    </rPh>
    <phoneticPr fontId="1"/>
  </si>
  <si>
    <t>総参加者500名以上の場合に対象</t>
  </si>
  <si>
    <t>郷土芸能等アトラクション費用助成金の交付もございます。（条件あり）</t>
  </si>
  <si>
    <t>コンベンション託児サービス費用助成金の交付もございます。（条件あり）</t>
  </si>
  <si>
    <t>国際会議の場合、デニムのコンベンションバッグの無料提供</t>
  </si>
  <si>
    <t>おかやま観光コンベンション協会 / 岡山コンベンションセンター</t>
    <rPh sb="4" eb="6">
      <t>カンコウ</t>
    </rPh>
    <rPh sb="13" eb="15">
      <t>キョウカイ</t>
    </rPh>
    <rPh sb="18" eb="20">
      <t>オカヤマ</t>
    </rPh>
    <phoneticPr fontId="1"/>
  </si>
  <si>
    <t>076－421－3300</t>
  </si>
  <si>
    <t>toyama-213@voice.ocn.ne.jp</t>
  </si>
  <si>
    <t xml:space="preserve">県800万・市500万・財団40万
</t>
    <rPh sb="0" eb="1">
      <t>ケン</t>
    </rPh>
    <rPh sb="4" eb="5">
      <t>マン</t>
    </rPh>
    <rPh sb="6" eb="7">
      <t>シ</t>
    </rPh>
    <rPh sb="10" eb="11">
      <t>マン</t>
    </rPh>
    <rPh sb="12" eb="14">
      <t>ザイダン</t>
    </rPh>
    <rPh sb="16" eb="17">
      <t>マン</t>
    </rPh>
    <phoneticPr fontId="1"/>
  </si>
  <si>
    <t xml:space="preserve">県400万・市500万・財団40万
</t>
    <rPh sb="0" eb="1">
      <t>ケン</t>
    </rPh>
    <rPh sb="4" eb="5">
      <t>マン</t>
    </rPh>
    <rPh sb="6" eb="7">
      <t>シ</t>
    </rPh>
    <rPh sb="10" eb="11">
      <t>マン</t>
    </rPh>
    <rPh sb="12" eb="14">
      <t>ザイダン</t>
    </rPh>
    <rPh sb="16" eb="17">
      <t>マン</t>
    </rPh>
    <phoneticPr fontId="1"/>
  </si>
  <si>
    <t>県の規定による交通費及び宿泊費の支給</t>
    <rPh sb="0" eb="1">
      <t>ケン</t>
    </rPh>
    <rPh sb="2" eb="4">
      <t>キテイ</t>
    </rPh>
    <rPh sb="7" eb="10">
      <t>コウツウヒ</t>
    </rPh>
    <rPh sb="10" eb="11">
      <t>オヨ</t>
    </rPh>
    <rPh sb="12" eb="15">
      <t>シュクハクヒ</t>
    </rPh>
    <rPh sb="16" eb="18">
      <t>シキュウ</t>
    </rPh>
    <phoneticPr fontId="1"/>
  </si>
  <si>
    <t>複数言語あり</t>
    <rPh sb="0" eb="4">
      <t>フクスウゲンゴ</t>
    </rPh>
    <phoneticPr fontId="1"/>
  </si>
  <si>
    <t>インフォメーションコーナーの設置・観光案内ボランテイアの派遣</t>
    <rPh sb="14" eb="16">
      <t>セッチ</t>
    </rPh>
    <rPh sb="17" eb="21">
      <t>カンコウアンナイ</t>
    </rPh>
    <rPh sb="28" eb="30">
      <t>ハケン</t>
    </rPh>
    <phoneticPr fontId="1"/>
  </si>
  <si>
    <t>各種パンフレット（複数言語あり）、グルメマップ（英）の提供 など</t>
    <rPh sb="9" eb="11">
      <t>フクスウ</t>
    </rPh>
    <rPh sb="11" eb="13">
      <t>ゲンゴ</t>
    </rPh>
    <rPh sb="24" eb="25">
      <t>エイ</t>
    </rPh>
    <phoneticPr fontId="1"/>
  </si>
  <si>
    <t>富山空港やJR富山駅に掲示する歓迎ポスターの作成</t>
    <rPh sb="7" eb="9">
      <t>トヤマ</t>
    </rPh>
    <rPh sb="11" eb="13">
      <t>ケイジ</t>
    </rPh>
    <rPh sb="22" eb="24">
      <t>サクセイ</t>
    </rPh>
    <phoneticPr fontId="1"/>
  </si>
  <si>
    <t>富山県 / 富山コンベンションビューロー</t>
    <rPh sb="0" eb="3">
      <t>トヤマケン</t>
    </rPh>
    <rPh sb="6" eb="8">
      <t>トヤマ</t>
    </rPh>
    <phoneticPr fontId="1"/>
  </si>
  <si>
    <t>三重県</t>
    <rPh sb="0" eb="3">
      <t>ミエケン</t>
    </rPh>
    <phoneticPr fontId="1"/>
  </si>
  <si>
    <t>059-224-2974</t>
  </si>
  <si>
    <t>hashin03@pref.mie.lg.jp</t>
  </si>
  <si>
    <t>一定の条件を満たすと最大20万円を加算。</t>
    <rPh sb="0" eb="2">
      <t>イッテイ</t>
    </rPh>
    <rPh sb="3" eb="5">
      <t>ジョウケン</t>
    </rPh>
    <rPh sb="6" eb="7">
      <t>ミ</t>
    </rPh>
    <rPh sb="10" eb="12">
      <t>サイダイ</t>
    </rPh>
    <rPh sb="14" eb="16">
      <t>マンエン</t>
    </rPh>
    <rPh sb="17" eb="19">
      <t>カサン</t>
    </rPh>
    <phoneticPr fontId="1"/>
  </si>
  <si>
    <t>一定の条件を満たすと最大10万円を加算。</t>
    <rPh sb="0" eb="2">
      <t>イッテイ</t>
    </rPh>
    <rPh sb="3" eb="5">
      <t>ジョウケン</t>
    </rPh>
    <rPh sb="6" eb="7">
      <t>ミ</t>
    </rPh>
    <rPh sb="10" eb="12">
      <t>サイダイ</t>
    </rPh>
    <rPh sb="14" eb="15">
      <t>マン</t>
    </rPh>
    <rPh sb="15" eb="16">
      <t>エン</t>
    </rPh>
    <rPh sb="17" eb="19">
      <t>カサン</t>
    </rPh>
    <phoneticPr fontId="1"/>
  </si>
  <si>
    <t>会場等に関する資料を作成いたします。</t>
    <rPh sb="0" eb="2">
      <t>カイジョウ</t>
    </rPh>
    <rPh sb="2" eb="3">
      <t>トウ</t>
    </rPh>
    <rPh sb="4" eb="5">
      <t>カン</t>
    </rPh>
    <rPh sb="7" eb="9">
      <t>シリョウ</t>
    </rPh>
    <rPh sb="10" eb="12">
      <t>サクセイ</t>
    </rPh>
    <phoneticPr fontId="1"/>
  </si>
  <si>
    <t>観光パンフレットの英語版はあります。</t>
    <rPh sb="0" eb="2">
      <t>カンコウ</t>
    </rPh>
    <rPh sb="9" eb="11">
      <t>エイゴ</t>
    </rPh>
    <rPh sb="11" eb="12">
      <t>バン</t>
    </rPh>
    <phoneticPr fontId="1"/>
  </si>
  <si>
    <t>視察や下見をご希望の場合はご相談ください。関係各所と連携してご案内いたします。</t>
    <rPh sb="21" eb="23">
      <t>カンケイ</t>
    </rPh>
    <rPh sb="23" eb="25">
      <t>カクショ</t>
    </rPh>
    <rPh sb="26" eb="28">
      <t>レンケイ</t>
    </rPh>
    <rPh sb="31" eb="33">
      <t>アンナイ</t>
    </rPh>
    <phoneticPr fontId="1"/>
  </si>
  <si>
    <t>開催時における土産物や催し物、飲食等のご相談も承ります。</t>
    <rPh sb="0" eb="2">
      <t>カイサイ</t>
    </rPh>
    <rPh sb="2" eb="3">
      <t>ジ</t>
    </rPh>
    <rPh sb="7" eb="10">
      <t>ミヤゲモノ</t>
    </rPh>
    <rPh sb="11" eb="12">
      <t>モヨオ</t>
    </rPh>
    <rPh sb="13" eb="14">
      <t>モノ</t>
    </rPh>
    <rPh sb="15" eb="17">
      <t>インショク</t>
    </rPh>
    <rPh sb="17" eb="18">
      <t>トウ</t>
    </rPh>
    <rPh sb="20" eb="22">
      <t>ソウダン</t>
    </rPh>
    <rPh sb="23" eb="24">
      <t>ウケタマワ</t>
    </rPh>
    <phoneticPr fontId="1"/>
  </si>
  <si>
    <t>国内会議の補助金はありませんが、開催にかかる会場等のご相談は承ります。</t>
    <rPh sb="0" eb="2">
      <t>コクナイ</t>
    </rPh>
    <rPh sb="2" eb="4">
      <t>カイギ</t>
    </rPh>
    <rPh sb="22" eb="24">
      <t>カイジョウ</t>
    </rPh>
    <rPh sb="24" eb="25">
      <t>トウ</t>
    </rPh>
    <phoneticPr fontId="1"/>
  </si>
  <si>
    <t>和歌山県観光連盟</t>
    <rPh sb="0" eb="4">
      <t>ワカヤマケン</t>
    </rPh>
    <rPh sb="4" eb="8">
      <t>カンコウレンメイ</t>
    </rPh>
    <phoneticPr fontId="1"/>
  </si>
  <si>
    <t>073－422－4631</t>
  </si>
  <si>
    <t>info@wakayama-kanko.or.jp</t>
  </si>
  <si>
    <t>観光情報のみ</t>
    <rPh sb="0" eb="2">
      <t>カンコウ</t>
    </rPh>
    <rPh sb="2" eb="4">
      <t>ジョウホウ</t>
    </rPh>
    <phoneticPr fontId="1"/>
  </si>
  <si>
    <t>エクスカーション助成＜上限20万円＞</t>
    <rPh sb="8" eb="10">
      <t>ジョセイ</t>
    </rPh>
    <rPh sb="11" eb="13">
      <t>ジョウゲン</t>
    </rPh>
    <rPh sb="15" eb="17">
      <t>マンエン</t>
    </rPh>
    <phoneticPr fontId="1"/>
  </si>
  <si>
    <t>沖縄</t>
    <phoneticPr fontId="1"/>
  </si>
  <si>
    <t>沖縄MICEネットワーク</t>
    <rPh sb="0" eb="2">
      <t>オキナワ</t>
    </rPh>
    <phoneticPr fontId="1"/>
  </si>
  <si>
    <t>098-859-6130</t>
  </si>
  <si>
    <t>info@okinawamicenetwork.jp</t>
  </si>
  <si>
    <t>びわこビジターズビューロー（滋賀県）</t>
    <rPh sb="14" eb="17">
      <t>シガケン</t>
    </rPh>
    <phoneticPr fontId="1"/>
  </si>
  <si>
    <t xml:space="preserve"> 077-511-1530</t>
  </si>
  <si>
    <t>convention@biwako-visitors.jp</t>
  </si>
  <si>
    <t>支援制度詳細・交付要件は、びわこビジターズビューローまでお問合せください。</t>
    <rPh sb="0" eb="2">
      <t>シエン</t>
    </rPh>
    <rPh sb="2" eb="4">
      <t>セイド</t>
    </rPh>
    <rPh sb="7" eb="9">
      <t>コウフ</t>
    </rPh>
    <rPh sb="9" eb="11">
      <t>ヨウケン</t>
    </rPh>
    <phoneticPr fontId="1"/>
  </si>
  <si>
    <t>支援制度詳細・交付要件は、びわこビジターズビューローまでお問合せください。</t>
  </si>
  <si>
    <t>MICE関連事業者のご紹介
現地視察ご手配・ご案内</t>
    <rPh sb="6" eb="9">
      <t>ジギョウシャ</t>
    </rPh>
    <phoneticPr fontId="1"/>
  </si>
  <si>
    <t>記念品・お土産・物産販売のご紹介
パーティー等での郷土料理・地酒のご紹介</t>
    <rPh sb="10" eb="12">
      <t>ハンバイ</t>
    </rPh>
    <rPh sb="22" eb="23">
      <t>ナド</t>
    </rPh>
    <phoneticPr fontId="1"/>
  </si>
  <si>
    <t>滋賀県観光パンフレット等のご提供
滋賀県観光プロモーション動画・画像ご提供</t>
  </si>
  <si>
    <t>ちば国際コンベンションビューロー</t>
    <rPh sb="2" eb="4">
      <t>コクサイ</t>
    </rPh>
    <phoneticPr fontId="1"/>
  </si>
  <si>
    <t>043-297-2751</t>
  </si>
  <si>
    <t>request@ccb.or.jp</t>
  </si>
  <si>
    <t>国際会競合時の国内最大級補助金</t>
    <rPh sb="0" eb="2">
      <t>コクサイ</t>
    </rPh>
    <rPh sb="2" eb="3">
      <t>ア</t>
    </rPh>
    <rPh sb="3" eb="5">
      <t>キョウゴウ</t>
    </rPh>
    <rPh sb="5" eb="6">
      <t>ジ</t>
    </rPh>
    <rPh sb="7" eb="9">
      <t>コクナイ</t>
    </rPh>
    <rPh sb="9" eb="11">
      <t>サイダイ</t>
    </rPh>
    <rPh sb="11" eb="12">
      <t>キュウ</t>
    </rPh>
    <rPh sb="12" eb="14">
      <t>ホジョ</t>
    </rPh>
    <rPh sb="14" eb="15">
      <t>カネ</t>
    </rPh>
    <phoneticPr fontId="1"/>
  </si>
  <si>
    <t>JNTO基準を満たしている学会に限る</t>
    <rPh sb="4" eb="6">
      <t>キジュン</t>
    </rPh>
    <rPh sb="7" eb="8">
      <t>ミ</t>
    </rPh>
    <rPh sb="13" eb="15">
      <t>ガッカイ</t>
    </rPh>
    <rPh sb="16" eb="17">
      <t>カギ</t>
    </rPh>
    <phoneticPr fontId="1"/>
  </si>
  <si>
    <t>アトラクション・バス補助とギブアウェイ</t>
    <rPh sb="10" eb="12">
      <t>ホジョ</t>
    </rPh>
    <phoneticPr fontId="1"/>
  </si>
  <si>
    <t>国際会議、国内会議が対象</t>
    <rPh sb="0" eb="4">
      <t>コクサイカイギ</t>
    </rPh>
    <rPh sb="5" eb="9">
      <t>コクナイカイギ</t>
    </rPh>
    <rPh sb="10" eb="12">
      <t>タイショウ</t>
    </rPh>
    <phoneticPr fontId="1"/>
  </si>
  <si>
    <t>英語、中国語</t>
    <rPh sb="0" eb="2">
      <t>エイゴ</t>
    </rPh>
    <rPh sb="3" eb="6">
      <t>チュウゴクゴ</t>
    </rPh>
    <phoneticPr fontId="1"/>
  </si>
  <si>
    <t>知事・市長の招請状の手配</t>
    <rPh sb="0" eb="2">
      <t>チジ</t>
    </rPh>
    <rPh sb="3" eb="5">
      <t>シチョウ</t>
    </rPh>
    <rPh sb="6" eb="9">
      <t>ショウセイジョウ</t>
    </rPh>
    <rPh sb="10" eb="12">
      <t>テハイ</t>
    </rPh>
    <phoneticPr fontId="1"/>
  </si>
  <si>
    <t>伝統芸能、アトラクションの手配</t>
    <rPh sb="0" eb="2">
      <t>デントウ</t>
    </rPh>
    <rPh sb="2" eb="4">
      <t>ゲイノウ</t>
    </rPh>
    <rPh sb="13" eb="15">
      <t>テハイ</t>
    </rPh>
    <phoneticPr fontId="1"/>
  </si>
  <si>
    <t>語学ボランティアの手配</t>
    <rPh sb="0" eb="2">
      <t>ゴガク</t>
    </rPh>
    <rPh sb="9" eb="11">
      <t>テハイ</t>
    </rPh>
    <phoneticPr fontId="1"/>
  </si>
  <si>
    <t>秋田観光コンベンション協会</t>
    <rPh sb="0" eb="2">
      <t>アキタ</t>
    </rPh>
    <rPh sb="2" eb="4">
      <t>カンコウ</t>
    </rPh>
    <rPh sb="11" eb="13">
      <t>キョウカイ</t>
    </rPh>
    <phoneticPr fontId="1"/>
  </si>
  <si>
    <t>018-824-1211</t>
  </si>
  <si>
    <t>acvb@acvb.or.jp</t>
  </si>
  <si>
    <t>観光ガイドブックの英語・繁体字あり</t>
    <rPh sb="0" eb="2">
      <t>カンコウ</t>
    </rPh>
    <rPh sb="9" eb="11">
      <t>エイゴ</t>
    </rPh>
    <rPh sb="12" eb="15">
      <t>ハンタイジ</t>
    </rPh>
    <phoneticPr fontId="1"/>
  </si>
  <si>
    <t>歓迎ポスターの無料作成・配布あり</t>
    <rPh sb="0" eb="2">
      <t>カンゲイ</t>
    </rPh>
    <rPh sb="7" eb="11">
      <t>ムリョウサクセイ</t>
    </rPh>
    <rPh sb="12" eb="14">
      <t>ハイフ</t>
    </rPh>
    <phoneticPr fontId="1"/>
  </si>
  <si>
    <t>大会・レセプションでの郷土芸能への助成金あり</t>
    <rPh sb="0" eb="2">
      <t>タイカイ</t>
    </rPh>
    <rPh sb="11" eb="15">
      <t>キョウドゲイノウ</t>
    </rPh>
    <rPh sb="17" eb="20">
      <t>ジョセイキン</t>
    </rPh>
    <phoneticPr fontId="1"/>
  </si>
  <si>
    <t>駅、空港への臨時案内所の設置やコンベンション応援団の無料派遣あり</t>
    <rPh sb="0" eb="1">
      <t>エキ</t>
    </rPh>
    <rPh sb="2" eb="4">
      <t>クウコウ</t>
    </rPh>
    <rPh sb="6" eb="8">
      <t>リンジ</t>
    </rPh>
    <rPh sb="8" eb="11">
      <t>アンナイジョ</t>
    </rPh>
    <rPh sb="12" eb="14">
      <t>セッチ</t>
    </rPh>
    <rPh sb="22" eb="25">
      <t>オウエンダン</t>
    </rPh>
    <rPh sb="26" eb="30">
      <t>ムリョウハケン</t>
    </rPh>
    <phoneticPr fontId="1"/>
  </si>
  <si>
    <t>参加者のお出迎えや式典アシスタントにあきた観光アンバサダーの無料派遣あり</t>
    <rPh sb="0" eb="3">
      <t>サンカシャ</t>
    </rPh>
    <rPh sb="5" eb="7">
      <t>デムカ</t>
    </rPh>
    <rPh sb="9" eb="11">
      <t>シキテン</t>
    </rPh>
    <rPh sb="21" eb="23">
      <t>カンコウ</t>
    </rPh>
    <rPh sb="30" eb="34">
      <t>ムリョウハケン</t>
    </rPh>
    <phoneticPr fontId="1"/>
  </si>
  <si>
    <t>万国津梁館</t>
    <rPh sb="0" eb="5">
      <t>バンコクシンリョウカン</t>
    </rPh>
    <phoneticPr fontId="1"/>
  </si>
  <si>
    <t>0980-53-3155</t>
  </si>
  <si>
    <t>mice@shinryokan.com</t>
  </si>
  <si>
    <t>海外からの参加人数による</t>
    <rPh sb="0" eb="2">
      <t>カイガイ</t>
    </rPh>
    <rPh sb="5" eb="9">
      <t>サンカニンズウ</t>
    </rPh>
    <phoneticPr fontId="1"/>
  </si>
  <si>
    <t>会議前後に伴う懇親会会場は減免適応。 
※詳細は直接確認問合せください。</t>
    <rPh sb="0" eb="2">
      <t>カイギ</t>
    </rPh>
    <rPh sb="2" eb="4">
      <t>ゼンゴ</t>
    </rPh>
    <rPh sb="5" eb="6">
      <t>トモナ</t>
    </rPh>
    <rPh sb="7" eb="10">
      <t>コンシンカイ</t>
    </rPh>
    <rPh sb="10" eb="12">
      <t>カイジョウ</t>
    </rPh>
    <rPh sb="13" eb="15">
      <t>ゲンメン</t>
    </rPh>
    <rPh sb="15" eb="17">
      <t>テキオウ</t>
    </rPh>
    <phoneticPr fontId="1"/>
  </si>
  <si>
    <t>夏季期間催事、当該期間に開催された催事は減免適応
※詳細は直接確認問合せください。</t>
    <rPh sb="0" eb="4">
      <t>カキキカン</t>
    </rPh>
    <rPh sb="4" eb="6">
      <t>サイジ</t>
    </rPh>
    <rPh sb="7" eb="9">
      <t>トウガイ</t>
    </rPh>
    <rPh sb="9" eb="11">
      <t>キカン</t>
    </rPh>
    <rPh sb="12" eb="14">
      <t>カイサイ</t>
    </rPh>
    <rPh sb="17" eb="19">
      <t>サイジ</t>
    </rPh>
    <rPh sb="20" eb="22">
      <t>ゲンメン</t>
    </rPh>
    <rPh sb="22" eb="24">
      <t>テキオウ</t>
    </rPh>
    <rPh sb="29" eb="31">
      <t>チョクセツ</t>
    </rPh>
    <rPh sb="33" eb="35">
      <t>トイアワ</t>
    </rPh>
    <phoneticPr fontId="1"/>
  </si>
  <si>
    <t>029-224-0441</t>
  </si>
  <si>
    <t>データ提供のみ対応</t>
    <rPh sb="3" eb="5">
      <t>テイキョウ</t>
    </rPh>
    <rPh sb="7" eb="9">
      <t>タイオウ</t>
    </rPh>
    <phoneticPr fontId="1"/>
  </si>
  <si>
    <t>条件有　関東ブロック大会以上</t>
  </si>
  <si>
    <t>DMO TOKYO 日本橋</t>
    <rPh sb="10" eb="13">
      <t>ニホンバシ</t>
    </rPh>
    <phoneticPr fontId="1"/>
  </si>
  <si>
    <t>日本橋エリアの催事会場、ユニークベニュー、体験コンテンツ、手土産のご紹介</t>
    <rPh sb="0" eb="3">
      <t>ニホンバシ</t>
    </rPh>
    <rPh sb="7" eb="11">
      <t>サイジカイジョウ</t>
    </rPh>
    <rPh sb="21" eb="23">
      <t>タイケン</t>
    </rPh>
    <rPh sb="29" eb="32">
      <t>テミヤゲ</t>
    </rPh>
    <rPh sb="34" eb="36">
      <t>ショウカイ</t>
    </rPh>
    <phoneticPr fontId="1"/>
  </si>
  <si>
    <t>03-4216-3072</t>
    <phoneticPr fontId="1"/>
  </si>
  <si>
    <t>m-nakazaki
@mfbm.co.jp</t>
    <phoneticPr fontId="1"/>
  </si>
  <si>
    <t>西武・プリンスホテルズワールドワイド</t>
    <rPh sb="0" eb="2">
      <t>セイブ</t>
    </rPh>
    <phoneticPr fontId="1"/>
  </si>
  <si>
    <t>03-6709-3316</t>
  </si>
  <si>
    <t>yas-takahashi@princehotels.co.jp</t>
  </si>
  <si>
    <t>那覇エリアMICE推進連絡会
（那覇市役所）</t>
    <rPh sb="16" eb="19">
      <t>ナハシ</t>
    </rPh>
    <rPh sb="19" eb="21">
      <t>ヤクショ</t>
    </rPh>
    <phoneticPr fontId="1"/>
  </si>
  <si>
    <t>098-862-3276</t>
  </si>
  <si>
    <t>lg-kan002@city.naha.lg.jp</t>
  </si>
  <si>
    <t>英、韓</t>
    <rPh sb="0" eb="1">
      <t>エイ</t>
    </rPh>
    <rPh sb="2" eb="3">
      <t>カン</t>
    </rPh>
    <phoneticPr fontId="1"/>
  </si>
  <si>
    <t>那覇市公式観光ガイドブックをご提供いたします。必要部数についてはご相談ください。</t>
    <rPh sb="0" eb="3">
      <t>ナハシ</t>
    </rPh>
    <rPh sb="3" eb="5">
      <t>コウシキ</t>
    </rPh>
    <rPh sb="5" eb="7">
      <t>カンコウ</t>
    </rPh>
    <rPh sb="15" eb="17">
      <t>テイキョウ</t>
    </rPh>
    <rPh sb="23" eb="27">
      <t>ヒツヨウブスウ</t>
    </rPh>
    <rPh sb="33" eb="35">
      <t>ソウダン</t>
    </rPh>
    <phoneticPr fontId="1"/>
  </si>
  <si>
    <t>0742-27-8479</t>
  </si>
  <si>
    <t>kanko@office.pref.nara.lg.jp</t>
  </si>
  <si>
    <t>詳細はお問い合わせください</t>
    <rPh sb="0" eb="2">
      <t>ショウサイ</t>
    </rPh>
    <rPh sb="4" eb="5">
      <t>ト</t>
    </rPh>
    <rPh sb="6" eb="7">
      <t>アワ</t>
    </rPh>
    <phoneticPr fontId="1"/>
  </si>
  <si>
    <t>ご要望により視察行程をご提案、随行いたします</t>
    <rPh sb="1" eb="3">
      <t>ヨウボウ</t>
    </rPh>
    <rPh sb="6" eb="8">
      <t>シサツ</t>
    </rPh>
    <rPh sb="8" eb="10">
      <t>コウテイ</t>
    </rPh>
    <rPh sb="12" eb="14">
      <t>テイアン</t>
    </rPh>
    <rPh sb="15" eb="17">
      <t>ズイコウ</t>
    </rPh>
    <phoneticPr fontId="1"/>
  </si>
  <si>
    <t>英・中・韓</t>
    <rPh sb="0" eb="1">
      <t>エイ</t>
    </rPh>
    <rPh sb="2" eb="3">
      <t>チュウ</t>
    </rPh>
    <rPh sb="4" eb="5">
      <t>カン</t>
    </rPh>
    <phoneticPr fontId="1"/>
  </si>
  <si>
    <t>ICCA基準を満たす国際会議助成金</t>
    <rPh sb="4" eb="6">
      <t>キジュン</t>
    </rPh>
    <rPh sb="7" eb="8">
      <t>ミ</t>
    </rPh>
    <rPh sb="10" eb="12">
      <t>コクサイ</t>
    </rPh>
    <rPh sb="12" eb="14">
      <t>カイギ</t>
    </rPh>
    <rPh sb="14" eb="17">
      <t>ジョセイキン</t>
    </rPh>
    <phoneticPr fontId="1"/>
  </si>
  <si>
    <t>シャトル助成</t>
    <rPh sb="4" eb="6">
      <t>ジョセイ</t>
    </rPh>
    <phoneticPr fontId="1"/>
  </si>
  <si>
    <t>ボランティアの派遣、記念品・バッグ、プロモーションツールの提供</t>
    <rPh sb="7" eb="9">
      <t>ハケン</t>
    </rPh>
    <rPh sb="10" eb="13">
      <t>キネンヒン</t>
    </rPh>
    <rPh sb="29" eb="31">
      <t>テイキョウ</t>
    </rPh>
    <phoneticPr fontId="1"/>
  </si>
  <si>
    <t>奈良県 / 奈良県ビジターズビューロー</t>
    <rPh sb="0" eb="3">
      <t>ナラケン</t>
    </rPh>
    <rPh sb="6" eb="9">
      <t>ナラケン</t>
    </rPh>
    <phoneticPr fontId="1"/>
  </si>
  <si>
    <t>0120-487-121</t>
  </si>
  <si>
    <t>hospital@orgiast.jp</t>
  </si>
  <si>
    <t>各種学術大会運営経験あり</t>
    <rPh sb="0" eb="2">
      <t>カクシュ</t>
    </rPh>
    <rPh sb="2" eb="4">
      <t>ガクジュツ</t>
    </rPh>
    <rPh sb="4" eb="6">
      <t>タイカイ</t>
    </rPh>
    <rPh sb="6" eb="8">
      <t>ウンエイ</t>
    </rPh>
    <rPh sb="8" eb="10">
      <t>ケイケン</t>
    </rPh>
    <phoneticPr fontId="1"/>
  </si>
  <si>
    <t>社内イベント・社内コンサル・表彰式など多数多彩な実績あり</t>
    <rPh sb="0" eb="2">
      <t>シャナイ</t>
    </rPh>
    <rPh sb="7" eb="9">
      <t>シャナイ</t>
    </rPh>
    <rPh sb="14" eb="17">
      <t>ヒョウショウシキ</t>
    </rPh>
    <rPh sb="19" eb="21">
      <t>タスウ</t>
    </rPh>
    <rPh sb="21" eb="23">
      <t>タサイ</t>
    </rPh>
    <rPh sb="24" eb="26">
      <t>ジッセキ</t>
    </rPh>
    <phoneticPr fontId="1"/>
  </si>
  <si>
    <t>詳細はお問合わせください</t>
    <rPh sb="0" eb="2">
      <t>ショウサイ</t>
    </rPh>
    <rPh sb="4" eb="5">
      <t>ト</t>
    </rPh>
    <rPh sb="5" eb="6">
      <t>ア</t>
    </rPh>
    <phoneticPr fontId="1"/>
  </si>
  <si>
    <t>各種多数多彩な実績経験あり</t>
    <rPh sb="0" eb="2">
      <t>カクシュ</t>
    </rPh>
    <rPh sb="2" eb="4">
      <t>タスウ</t>
    </rPh>
    <rPh sb="4" eb="6">
      <t>タサイ</t>
    </rPh>
    <rPh sb="7" eb="9">
      <t>ジッセキ</t>
    </rPh>
    <rPh sb="9" eb="11">
      <t>ケイケン</t>
    </rPh>
    <phoneticPr fontId="1"/>
  </si>
  <si>
    <t>多彩なサービスをご準備しています。
詳細は、お問合せまたは窓口にて</t>
    <rPh sb="0" eb="2">
      <t>タサイ</t>
    </rPh>
    <rPh sb="9" eb="11">
      <t>ジュンビ</t>
    </rPh>
    <rPh sb="18" eb="20">
      <t>ショウサイ</t>
    </rPh>
    <rPh sb="23" eb="25">
      <t>トイアワ</t>
    </rPh>
    <rPh sb="29" eb="31">
      <t>マドグチ</t>
    </rPh>
    <phoneticPr fontId="1"/>
  </si>
  <si>
    <t>企業</t>
    <rPh sb="0" eb="2">
      <t>キギョウ</t>
    </rPh>
    <phoneticPr fontId="22"/>
  </si>
  <si>
    <t>096-359-1788</t>
  </si>
  <si>
    <t>mice@kumamoto-icb.or.jp</t>
  </si>
  <si>
    <t>詳細はブースにてご相談ください</t>
    <rPh sb="9" eb="11">
      <t>ソウダン</t>
    </rPh>
    <phoneticPr fontId="1"/>
  </si>
  <si>
    <t>2026年3月末をもって廃止</t>
    <rPh sb="4" eb="5">
      <t>ネン</t>
    </rPh>
    <rPh sb="6" eb="7">
      <t>ガツ</t>
    </rPh>
    <rPh sb="7" eb="8">
      <t>マツ</t>
    </rPh>
    <rPh sb="12" eb="14">
      <t>ハイシ</t>
    </rPh>
    <phoneticPr fontId="1"/>
  </si>
  <si>
    <t>応相談</t>
    <rPh sb="0" eb="3">
      <t>オウソウダン</t>
    </rPh>
    <phoneticPr fontId="1"/>
  </si>
  <si>
    <t>開催地決定前の視察についてはご相談ください（※国内のみ）</t>
    <rPh sb="0" eb="3">
      <t>カイサイチ</t>
    </rPh>
    <rPh sb="3" eb="5">
      <t>ケッテイ</t>
    </rPh>
    <rPh sb="5" eb="6">
      <t>マエ</t>
    </rPh>
    <rPh sb="7" eb="9">
      <t>シサツ</t>
    </rPh>
    <rPh sb="15" eb="17">
      <t>ソウダン</t>
    </rPh>
    <rPh sb="23" eb="25">
      <t>コクナイ</t>
    </rPh>
    <phoneticPr fontId="1"/>
  </si>
  <si>
    <t>国際会議で提出するビッドペーパー作成もお手伝いいたします</t>
    <rPh sb="0" eb="4">
      <t>コクサイカイギ</t>
    </rPh>
    <rPh sb="5" eb="7">
      <t>テイシュツ</t>
    </rPh>
    <rPh sb="16" eb="18">
      <t>サクセイ</t>
    </rPh>
    <rPh sb="20" eb="22">
      <t>テツダ</t>
    </rPh>
    <phoneticPr fontId="1"/>
  </si>
  <si>
    <t>大会規模等に応じて会場、空港、駅等に歓迎看板を設置いたします</t>
    <rPh sb="0" eb="2">
      <t>タイカイ</t>
    </rPh>
    <rPh sb="2" eb="4">
      <t>キボ</t>
    </rPh>
    <rPh sb="4" eb="5">
      <t>トウ</t>
    </rPh>
    <rPh sb="6" eb="7">
      <t>オウ</t>
    </rPh>
    <rPh sb="9" eb="11">
      <t>カイジョウ</t>
    </rPh>
    <rPh sb="12" eb="14">
      <t>クウコウ</t>
    </rPh>
    <rPh sb="15" eb="16">
      <t>エキ</t>
    </rPh>
    <rPh sb="16" eb="17">
      <t>ナド</t>
    </rPh>
    <rPh sb="18" eb="20">
      <t>カンゲイ</t>
    </rPh>
    <rPh sb="20" eb="22">
      <t>カンバン</t>
    </rPh>
    <rPh sb="23" eb="25">
      <t>セッチ</t>
    </rPh>
    <phoneticPr fontId="1"/>
  </si>
  <si>
    <t>郷土芸能披露助成金：最高5万円</t>
    <rPh sb="0" eb="9">
      <t>キョウドゲイノウヒロウジョセイキン</t>
    </rPh>
    <rPh sb="10" eb="12">
      <t>サイコウ</t>
    </rPh>
    <rPh sb="13" eb="15">
      <t>マンエン</t>
    </rPh>
    <phoneticPr fontId="1"/>
  </si>
  <si>
    <t>バス運行助成金：最高30万円</t>
    <rPh sb="2" eb="7">
      <t>ウンコウジョセイキン</t>
    </rPh>
    <rPh sb="8" eb="10">
      <t>サイコウ</t>
    </rPh>
    <rPh sb="12" eb="14">
      <t>マンエン</t>
    </rPh>
    <phoneticPr fontId="1"/>
  </si>
  <si>
    <t>ユニークベニュー利用促進助成金：
最高50万円</t>
    <rPh sb="8" eb="10">
      <t>リヨウ</t>
    </rPh>
    <rPh sb="10" eb="12">
      <t>ソクシン</t>
    </rPh>
    <rPh sb="12" eb="15">
      <t>ジョセイキン</t>
    </rPh>
    <rPh sb="17" eb="19">
      <t>サイコウ</t>
    </rPh>
    <rPh sb="21" eb="23">
      <t>マンエン</t>
    </rPh>
    <phoneticPr fontId="1"/>
  </si>
  <si>
    <t>オージャスト</t>
    <phoneticPr fontId="1"/>
  </si>
  <si>
    <t>ながの観光コンベンションビューロー</t>
    <rPh sb="3" eb="5">
      <t>カンコウ</t>
    </rPh>
    <phoneticPr fontId="1"/>
  </si>
  <si>
    <t>026-223-6050</t>
  </si>
  <si>
    <t>omotenashi@nagano-cvb.or.jp</t>
  </si>
  <si>
    <t>企業コンベンションに該当の場合、支援あり</t>
    <rPh sb="0" eb="2">
      <t>キギョウ</t>
    </rPh>
    <rPh sb="10" eb="12">
      <t>ガイトウ</t>
    </rPh>
    <rPh sb="13" eb="15">
      <t>バアイ</t>
    </rPh>
    <rPh sb="16" eb="18">
      <t>シエン</t>
    </rPh>
    <phoneticPr fontId="1"/>
  </si>
  <si>
    <t>交通費実費</t>
    <rPh sb="0" eb="3">
      <t>コウツウヒ</t>
    </rPh>
    <rPh sb="3" eb="5">
      <t>ジッピ</t>
    </rPh>
    <phoneticPr fontId="1"/>
  </si>
  <si>
    <t>長野市観光ガイド
英・簡・繁・韓・台・泰</t>
    <rPh sb="0" eb="3">
      <t>ナガノシ</t>
    </rPh>
    <rPh sb="3" eb="5">
      <t>カンコウ</t>
    </rPh>
    <rPh sb="9" eb="10">
      <t>エイ</t>
    </rPh>
    <rPh sb="11" eb="12">
      <t>カン</t>
    </rPh>
    <rPh sb="13" eb="14">
      <t>シゲル</t>
    </rPh>
    <rPh sb="15" eb="16">
      <t>カン</t>
    </rPh>
    <rPh sb="17" eb="18">
      <t>ダイ</t>
    </rPh>
    <rPh sb="19" eb="20">
      <t>ヤスシ</t>
    </rPh>
    <phoneticPr fontId="1"/>
  </si>
  <si>
    <t>長野駅、会場前２か所</t>
    <rPh sb="0" eb="3">
      <t>ナガノエキ</t>
    </rPh>
    <rPh sb="4" eb="7">
      <t>カイジョウマエ</t>
    </rPh>
    <rPh sb="9" eb="10">
      <t>ショ</t>
    </rPh>
    <phoneticPr fontId="1"/>
  </si>
  <si>
    <t>スポーツ大会、合宿支援制度あり</t>
    <rPh sb="4" eb="6">
      <t>タイカイ</t>
    </rPh>
    <rPh sb="7" eb="11">
      <t>ガッシュクシエン</t>
    </rPh>
    <rPh sb="11" eb="13">
      <t>セイド</t>
    </rPh>
    <phoneticPr fontId="1"/>
  </si>
  <si>
    <t>シャトルバス、エクスカーションバスの支援あり</t>
    <rPh sb="18" eb="20">
      <t>シエン</t>
    </rPh>
    <phoneticPr fontId="1"/>
  </si>
  <si>
    <t>参加者1,000人以上はタクシードアステッカー、歓迎ポスターを掲出</t>
    <rPh sb="0" eb="3">
      <t>サンカシャ</t>
    </rPh>
    <rPh sb="4" eb="9">
      <t>000ニン</t>
    </rPh>
    <rPh sb="9" eb="11">
      <t>イジョウ</t>
    </rPh>
    <rPh sb="24" eb="26">
      <t>カンゲイ</t>
    </rPh>
    <rPh sb="31" eb="33">
      <t>ケイシュツ</t>
    </rPh>
    <phoneticPr fontId="1"/>
  </si>
  <si>
    <t>熊本国際観光コンベンション協会 / 熊本市</t>
    <rPh sb="18" eb="21">
      <t>クマモトシ</t>
    </rPh>
    <phoneticPr fontId="1"/>
  </si>
  <si>
    <t>大阪観光局</t>
    <rPh sb="0" eb="2">
      <t>オオサカ</t>
    </rPh>
    <rPh sb="2" eb="5">
      <t>カンコウキョク</t>
    </rPh>
    <phoneticPr fontId="1"/>
  </si>
  <si>
    <t>06-6282-5911</t>
  </si>
  <si>
    <t>convention@octb.jp</t>
  </si>
  <si>
    <t>誘致開催助成金、アトラクション・物的支援</t>
  </si>
  <si>
    <t>詳細はブースにお越しください</t>
  </si>
  <si>
    <t>応相談</t>
    <rPh sb="0" eb="1">
      <t>オウ</t>
    </rPh>
    <rPh sb="1" eb="3">
      <t>ソウダン</t>
    </rPh>
    <phoneticPr fontId="1"/>
  </si>
  <si>
    <t>応相談</t>
  </si>
  <si>
    <t>HPよりダウンロードください。</t>
  </si>
  <si>
    <t>会場提案や取次ぎ</t>
    <rPh sb="0" eb="2">
      <t>カイジョウ</t>
    </rPh>
    <rPh sb="2" eb="4">
      <t>テイアン</t>
    </rPh>
    <rPh sb="5" eb="7">
      <t>トリツギ</t>
    </rPh>
    <phoneticPr fontId="1"/>
  </si>
  <si>
    <t>サステナブル運営支援、貢献メニュー提供</t>
    <rPh sb="6" eb="8">
      <t>ウンエイ</t>
    </rPh>
    <rPh sb="8" eb="10">
      <t>シエン</t>
    </rPh>
    <rPh sb="11" eb="13">
      <t>コウケン</t>
    </rPh>
    <rPh sb="17" eb="19">
      <t>テイキョウ</t>
    </rPh>
    <phoneticPr fontId="1"/>
  </si>
  <si>
    <t>堺観光コンベンション協会</t>
    <rPh sb="0" eb="1">
      <t>サカイ</t>
    </rPh>
    <rPh sb="1" eb="3">
      <t>カンコウ</t>
    </rPh>
    <rPh sb="10" eb="12">
      <t>キョウカイ</t>
    </rPh>
    <phoneticPr fontId="1"/>
  </si>
  <si>
    <t>072-233-6601</t>
  </si>
  <si>
    <t>pro@sakai-tcb.or.jp</t>
  </si>
  <si>
    <t>堺市内宿泊者延べ人数に応じて助成</t>
    <rPh sb="0" eb="3">
      <t>サカイシナイ</t>
    </rPh>
    <rPh sb="3" eb="6">
      <t>シュクハクシャ</t>
    </rPh>
    <rPh sb="6" eb="7">
      <t>ノ</t>
    </rPh>
    <rPh sb="8" eb="10">
      <t>ニンズウ</t>
    </rPh>
    <rPh sb="11" eb="12">
      <t>オウ</t>
    </rPh>
    <rPh sb="14" eb="16">
      <t>ジョセイ</t>
    </rPh>
    <phoneticPr fontId="1"/>
  </si>
  <si>
    <t>けいはんなコンベンション誘致推進協議会</t>
    <rPh sb="12" eb="19">
      <t>ユウチスイシンキョウギカイ</t>
    </rPh>
    <phoneticPr fontId="1"/>
  </si>
  <si>
    <t>0774-95-5200</t>
  </si>
  <si>
    <t>mice@ml.keihanna-plaza.co.jp</t>
  </si>
  <si>
    <t>参加人数により段階補助</t>
    <rPh sb="0" eb="2">
      <t>サンカ</t>
    </rPh>
    <rPh sb="2" eb="4">
      <t>ニンズウ</t>
    </rPh>
    <rPh sb="7" eb="9">
      <t>ダンカイ</t>
    </rPh>
    <rPh sb="9" eb="11">
      <t>ホジョ</t>
    </rPh>
    <phoneticPr fontId="1"/>
  </si>
  <si>
    <t>参加人数により段階補助</t>
  </si>
  <si>
    <t>参加人数、海外参加者数により段階補助</t>
    <rPh sb="5" eb="7">
      <t>カイガイ</t>
    </rPh>
    <rPh sb="7" eb="10">
      <t>サンカシャ</t>
    </rPh>
    <rPh sb="10" eb="11">
      <t>スウ</t>
    </rPh>
    <phoneticPr fontId="1"/>
  </si>
  <si>
    <t>国内・国際会議の分科会開催に要する経費。最大30万円：本体会議の要件あり</t>
  </si>
  <si>
    <t>企業ミーティング等の開催に要する経費
最大60万円。会期等：2日以上開催</t>
  </si>
  <si>
    <t>エクスカーション催行に要する経費。15名以上、最大30万円：本体会議の要件あり</t>
  </si>
  <si>
    <t>群馬県コンベンションビューロー</t>
  </si>
  <si>
    <t>027-212-2773</t>
  </si>
  <si>
    <t>mice@gtia.jp</t>
  </si>
  <si>
    <t>詳細はブースにてお問い合わせください</t>
  </si>
  <si>
    <t>英語</t>
  </si>
  <si>
    <t>県内観光パンフレットの提供</t>
  </si>
  <si>
    <t>コンベンションパートナー（県内事業者）の紹介</t>
  </si>
  <si>
    <t>宿泊・エクスカーション、物産展の手配</t>
  </si>
  <si>
    <t>前橋観光コンベンション協会</t>
  </si>
  <si>
    <t>027-235-2211</t>
  </si>
  <si>
    <t>info_mice@maebashi-cvb.com</t>
  </si>
  <si>
    <t>コンベンション誘致促進助成金制度</t>
  </si>
  <si>
    <t>開催準備貸付金制度</t>
  </si>
  <si>
    <t>詳細はブースでお問い合わせください。</t>
  </si>
  <si>
    <t>前橋駅歓迎横断幕、歓迎フラック設置</t>
  </si>
  <si>
    <t>市内観光パンフレット・ノベリティ等、コングレスバックの提供</t>
  </si>
  <si>
    <t>コンベンション施設の提案・会場手配支援</t>
  </si>
  <si>
    <t>ユニークベニュー（臨江閣）の提案・手配支援</t>
  </si>
  <si>
    <t>グランキューブ大阪（大阪府立国際会議場）</t>
  </si>
  <si>
    <t>06-4803-5555</t>
  </si>
  <si>
    <t>info@gco.co.jp</t>
  </si>
  <si>
    <t>英語のみ</t>
    <rPh sb="0" eb="1">
      <t>エイ</t>
    </rPh>
    <rPh sb="1" eb="2">
      <t>ゴ</t>
    </rPh>
    <phoneticPr fontId="1"/>
  </si>
  <si>
    <t>広島観光コンベンションビューロー</t>
  </si>
  <si>
    <t>082-554-1862</t>
  </si>
  <si>
    <t>hcvb@hiroshima-navi.or.jp</t>
  </si>
  <si>
    <t>国内 200
国際 300</t>
  </si>
  <si>
    <t>原則日・英のみ</t>
  </si>
  <si>
    <t>大規模会議を対象</t>
  </si>
  <si>
    <t>伝統芸能等の提供(上限30万円)</t>
  </si>
  <si>
    <t>シャトルバス運行助成(上限30万円)</t>
  </si>
  <si>
    <t>平和記念資料館常設展示場料金免除制度</t>
  </si>
  <si>
    <t>愛知・名古屋MICE推進協議会</t>
    <rPh sb="0" eb="2">
      <t>アイチ</t>
    </rPh>
    <rPh sb="3" eb="6">
      <t>ナゴヤ</t>
    </rPh>
    <rPh sb="10" eb="15">
      <t>スイシンキョウギカイ</t>
    </rPh>
    <phoneticPr fontId="1"/>
  </si>
  <si>
    <t>052-202-1146</t>
  </si>
  <si>
    <t>anmice@ncvb.or.jp</t>
  </si>
  <si>
    <t>アトラクション派遣</t>
    <rPh sb="7" eb="9">
      <t>ハケン</t>
    </rPh>
    <phoneticPr fontId="1"/>
  </si>
  <si>
    <t>アトラクション派遣、ノベルティ・バス提供</t>
    <rPh sb="7" eb="9">
      <t>ハケン</t>
    </rPh>
    <rPh sb="18" eb="20">
      <t>テイキョウ</t>
    </rPh>
    <phoneticPr fontId="1"/>
  </si>
  <si>
    <t>他に名古屋市を始めとする県内各市による人的・財政的な支援制度あり。</t>
    <rPh sb="0" eb="1">
      <t>ホカ</t>
    </rPh>
    <rPh sb="2" eb="6">
      <t>ナゴヤシ</t>
    </rPh>
    <rPh sb="7" eb="8">
      <t>ハジ</t>
    </rPh>
    <rPh sb="12" eb="14">
      <t>ケンナイ</t>
    </rPh>
    <rPh sb="14" eb="15">
      <t>カク</t>
    </rPh>
    <rPh sb="15" eb="16">
      <t>シ</t>
    </rPh>
    <phoneticPr fontId="1"/>
  </si>
  <si>
    <t>福島市観光コンベンション協会</t>
    <rPh sb="0" eb="2">
      <t>フクシマ</t>
    </rPh>
    <rPh sb="2" eb="3">
      <t>シ</t>
    </rPh>
    <rPh sb="3" eb="5">
      <t>カンコウ</t>
    </rPh>
    <rPh sb="12" eb="14">
      <t>キョウカイ</t>
    </rPh>
    <phoneticPr fontId="1"/>
  </si>
  <si>
    <t>024-563-5554</t>
  </si>
  <si>
    <t>kankou@f-kankou.jp</t>
  </si>
  <si>
    <t>福島県の補助金と併用した場合</t>
    <rPh sb="0" eb="3">
      <t>フクシマケン</t>
    </rPh>
    <rPh sb="4" eb="7">
      <t>ホジョキン</t>
    </rPh>
    <rPh sb="8" eb="10">
      <t>ヘイヨウ</t>
    </rPh>
    <rPh sb="12" eb="14">
      <t>バアイ</t>
    </rPh>
    <phoneticPr fontId="1"/>
  </si>
  <si>
    <t>1団体2名まで</t>
    <rPh sb="1" eb="3">
      <t>ダンタイ</t>
    </rPh>
    <rPh sb="4" eb="5">
      <t>メイ</t>
    </rPh>
    <phoneticPr fontId="1"/>
  </si>
  <si>
    <t>観光情報のみ</t>
    <rPh sb="0" eb="4">
      <t>カンコウジョウホウ</t>
    </rPh>
    <phoneticPr fontId="1"/>
  </si>
  <si>
    <t>デジタルサイネージでの歓迎看板掲載</t>
    <rPh sb="11" eb="15">
      <t>カンゲイカンバン</t>
    </rPh>
    <rPh sb="15" eb="17">
      <t>ケイサイ</t>
    </rPh>
    <phoneticPr fontId="1"/>
  </si>
  <si>
    <t>会場内での市内果樹園による旬の果物直売。桃ジューススタンド無料お貸出し</t>
    <rPh sb="0" eb="3">
      <t>カイジョウナイ</t>
    </rPh>
    <rPh sb="5" eb="7">
      <t>シナイ</t>
    </rPh>
    <rPh sb="7" eb="10">
      <t>カジュエン</t>
    </rPh>
    <rPh sb="13" eb="14">
      <t>シュン</t>
    </rPh>
    <rPh sb="15" eb="19">
      <t>クダモノチョクバイ</t>
    </rPh>
    <rPh sb="20" eb="21">
      <t>モモ</t>
    </rPh>
    <rPh sb="29" eb="31">
      <t>ムリョウ</t>
    </rPh>
    <rPh sb="32" eb="34">
      <t>カシダ</t>
    </rPh>
    <phoneticPr fontId="1"/>
  </si>
  <si>
    <t>市内福祉事業所と連携した各種ノベルティ作製、お菓子お弁当販売など</t>
    <rPh sb="0" eb="2">
      <t>シナイ</t>
    </rPh>
    <rPh sb="2" eb="7">
      <t>フクシジギョウショ</t>
    </rPh>
    <rPh sb="8" eb="10">
      <t>レンケイ</t>
    </rPh>
    <rPh sb="12" eb="14">
      <t>カクシュ</t>
    </rPh>
    <rPh sb="19" eb="21">
      <t>サクセイ</t>
    </rPh>
    <rPh sb="23" eb="25">
      <t>カシ</t>
    </rPh>
    <rPh sb="26" eb="30">
      <t>ベントウハンバイ</t>
    </rPh>
    <phoneticPr fontId="1"/>
  </si>
  <si>
    <t>東日本大震災復興パネルのお貸出し（会場内で掲示）</t>
    <rPh sb="0" eb="1">
      <t>ヒガシ</t>
    </rPh>
    <rPh sb="1" eb="3">
      <t>ニホン</t>
    </rPh>
    <rPh sb="3" eb="4">
      <t>ダイ</t>
    </rPh>
    <rPh sb="4" eb="8">
      <t>シンサイフッコウ</t>
    </rPh>
    <rPh sb="13" eb="15">
      <t>カシダ</t>
    </rPh>
    <rPh sb="17" eb="20">
      <t>カイジョウナイ</t>
    </rPh>
    <rPh sb="21" eb="23">
      <t>ケイジ</t>
    </rPh>
    <phoneticPr fontId="1"/>
  </si>
  <si>
    <t>029-869-8333</t>
  </si>
  <si>
    <t>nakahara@ttca.jp</t>
  </si>
  <si>
    <t>・国際会議の参加者に向けて茶道などの日本文化体験プログラムをご紹介。
・ケータリングカーの手配（※料金は自己負担）</t>
    <rPh sb="1" eb="5">
      <t>コクサイカイギ</t>
    </rPh>
    <rPh sb="6" eb="9">
      <t>サンカシャ</t>
    </rPh>
    <rPh sb="10" eb="11">
      <t>ム</t>
    </rPh>
    <rPh sb="13" eb="15">
      <t>サドウ</t>
    </rPh>
    <rPh sb="18" eb="22">
      <t>ニホンブンカ</t>
    </rPh>
    <rPh sb="22" eb="24">
      <t>タイケン</t>
    </rPh>
    <rPh sb="31" eb="33">
      <t>ショウカイ</t>
    </rPh>
    <phoneticPr fontId="1"/>
  </si>
  <si>
    <t>・つくばのおさけ（日本酒、クラフトビール、ワイン）を懇親会等で用意。※有料支援
・プレスリリース支援（県内記者クラブへの資料提供）</t>
    <rPh sb="9" eb="12">
      <t>ニホンシュ</t>
    </rPh>
    <rPh sb="26" eb="29">
      <t>コンシンカイ</t>
    </rPh>
    <rPh sb="29" eb="30">
      <t>トウ</t>
    </rPh>
    <rPh sb="31" eb="33">
      <t>ヨウイ</t>
    </rPh>
    <rPh sb="35" eb="37">
      <t>ユウリョウ</t>
    </rPh>
    <rPh sb="37" eb="39">
      <t>シエン</t>
    </rPh>
    <phoneticPr fontId="1"/>
  </si>
  <si>
    <t>・開催会場や宿泊施設等の視察対応・仮予約を行います。
・広報支援
（WEBサイトへの掲載）</t>
    <rPh sb="1" eb="3">
      <t>カイサイ</t>
    </rPh>
    <rPh sb="3" eb="5">
      <t>カイジョウ</t>
    </rPh>
    <rPh sb="6" eb="8">
      <t>シュクハク</t>
    </rPh>
    <rPh sb="8" eb="11">
      <t>シセツトウ</t>
    </rPh>
    <rPh sb="12" eb="14">
      <t>シサツ</t>
    </rPh>
    <rPh sb="14" eb="16">
      <t>タイオウ</t>
    </rPh>
    <rPh sb="17" eb="20">
      <t>カリヨヤク</t>
    </rPh>
    <rPh sb="21" eb="22">
      <t>オコナ</t>
    </rPh>
    <phoneticPr fontId="1"/>
  </si>
  <si>
    <t>茨城県MICE誘致推進協議会 / つくば観光コンベンション協会</t>
    <rPh sb="0" eb="3">
      <t>イバラキケン</t>
    </rPh>
    <rPh sb="7" eb="9">
      <t>ユウチ</t>
    </rPh>
    <rPh sb="9" eb="14">
      <t>スイシンキョウギカイ</t>
    </rPh>
    <phoneticPr fontId="1"/>
  </si>
  <si>
    <t>kanko310@sunshine.ne.jp</t>
  </si>
  <si>
    <t>水戸観光コンベンション協会補助と併用可</t>
  </si>
  <si>
    <t>・観光パンフレット、水戸市開催PR動画、画像、みとちゃんビニール袋等を無償提供。
・ケータリングカーの手配（※料金は自己負担）</t>
  </si>
  <si>
    <t>・コングレスバッグ割引提供、歓迎看板・ポスターの作成、ユニークベニューの提案。
・プレスリリース支援（県内記者クラブへの資料提供）</t>
  </si>
  <si>
    <t>・国際会議の場合、水戸の地酒の無償提供または梅大使2名を無料派遣します。
・広報支援（WEBサイトへの掲載）</t>
  </si>
  <si>
    <t>茨城県MICE誘致推進協議会 / 水戸観光コンベンション協会</t>
    <phoneticPr fontId="1"/>
  </si>
  <si>
    <t>仙台コンベンションビューロー</t>
    <rPh sb="0" eb="2">
      <t>センダイ</t>
    </rPh>
    <phoneticPr fontId="1"/>
  </si>
  <si>
    <t>022-268-9603</t>
  </si>
  <si>
    <t>conv@sentia-sendai.jp</t>
  </si>
  <si>
    <t>仙台市の大規模助成
（最大一千万円）あり</t>
    <rPh sb="0" eb="3">
      <t>センダイシ</t>
    </rPh>
    <rPh sb="4" eb="7">
      <t>ダイキボ</t>
    </rPh>
    <rPh sb="7" eb="9">
      <t>ジョセイ</t>
    </rPh>
    <rPh sb="11" eb="13">
      <t>サイダイ</t>
    </rPh>
    <rPh sb="13" eb="17">
      <t>イッセンマンエン</t>
    </rPh>
    <phoneticPr fontId="1"/>
  </si>
  <si>
    <t>※詳細はお問い合わせ
ください。</t>
    <rPh sb="1" eb="3">
      <t>ショウサイ</t>
    </rPh>
    <rPh sb="5" eb="6">
      <t>トイ</t>
    </rPh>
    <rPh sb="7" eb="8">
      <t>ア</t>
    </rPh>
    <phoneticPr fontId="1"/>
  </si>
  <si>
    <t>東北規模以上・無利息
最長2年間</t>
  </si>
  <si>
    <t>1名2万5千円
２名以上５万円まで</t>
    <rPh sb="1" eb="2">
      <t>メイ</t>
    </rPh>
    <rPh sb="3" eb="4">
      <t>マン</t>
    </rPh>
    <rPh sb="5" eb="7">
      <t>センエン</t>
    </rPh>
    <rPh sb="9" eb="10">
      <t>メイ</t>
    </rPh>
    <rPh sb="10" eb="12">
      <t>イジョウ</t>
    </rPh>
    <rPh sb="13" eb="15">
      <t>マンエン</t>
    </rPh>
    <phoneticPr fontId="1"/>
  </si>
  <si>
    <t>フォーマット（英語）
情報提供</t>
    <rPh sb="7" eb="8">
      <t>エイ</t>
    </rPh>
    <rPh sb="8" eb="9">
      <t>ゴ</t>
    </rPh>
    <rPh sb="11" eb="13">
      <t>ジョウホウ</t>
    </rPh>
    <rPh sb="13" eb="15">
      <t>テイキョウ</t>
    </rPh>
    <phoneticPr fontId="1"/>
  </si>
  <si>
    <t>ビッドペーパー提供</t>
    <rPh sb="7" eb="9">
      <t>テイキョウ</t>
    </rPh>
    <phoneticPr fontId="1"/>
  </si>
  <si>
    <t>市内開催会議を駅の
ポスターで掲示します</t>
    <rPh sb="0" eb="2">
      <t>シナイ</t>
    </rPh>
    <rPh sb="2" eb="4">
      <t>カイサイ</t>
    </rPh>
    <rPh sb="4" eb="6">
      <t>カイギ</t>
    </rPh>
    <rPh sb="7" eb="8">
      <t>エキ</t>
    </rPh>
    <rPh sb="15" eb="17">
      <t>ケイジ</t>
    </rPh>
    <phoneticPr fontId="1"/>
  </si>
  <si>
    <t>分散開催への助成、市民公開講座開催助成等
※詳細はお問合せ下さい。</t>
    <rPh sb="6" eb="8">
      <t>ジョセイ</t>
    </rPh>
    <rPh sb="19" eb="20">
      <t>ナド</t>
    </rPh>
    <rPh sb="22" eb="24">
      <t>ショウサイ</t>
    </rPh>
    <rPh sb="26" eb="28">
      <t>トイアワ</t>
    </rPh>
    <rPh sb="29" eb="30">
      <t>クダ</t>
    </rPh>
    <phoneticPr fontId="1"/>
  </si>
  <si>
    <t>外国人50名以上の国際会議への
語学ボランティア派遣</t>
  </si>
  <si>
    <t>ミニ七夕飾り貸出し、パンフレットの提供</t>
    <rPh sb="2" eb="4">
      <t>タナバタ</t>
    </rPh>
    <rPh sb="4" eb="5">
      <t>カザ</t>
    </rPh>
    <rPh sb="6" eb="8">
      <t>カシダ</t>
    </rPh>
    <rPh sb="17" eb="19">
      <t>テイキョウ</t>
    </rPh>
    <phoneticPr fontId="1"/>
  </si>
  <si>
    <t>011-211-3675</t>
  </si>
  <si>
    <t>convention@plaza-sapporo.or.jp</t>
  </si>
  <si>
    <t>開催地決定前であること、人数等の条件有り</t>
    <rPh sb="0" eb="3">
      <t>カイサイチ</t>
    </rPh>
    <rPh sb="3" eb="5">
      <t>ケッテイ</t>
    </rPh>
    <rPh sb="5" eb="6">
      <t>マエ</t>
    </rPh>
    <rPh sb="12" eb="14">
      <t>ニンズウ</t>
    </rPh>
    <rPh sb="14" eb="15">
      <t>トウ</t>
    </rPh>
    <rPh sb="16" eb="18">
      <t>ジョウケン</t>
    </rPh>
    <rPh sb="18" eb="19">
      <t>ア</t>
    </rPh>
    <phoneticPr fontId="1"/>
  </si>
  <si>
    <t>海外インセンティブ支援制度※助成金は無し</t>
    <rPh sb="0" eb="2">
      <t>カイガイ</t>
    </rPh>
    <rPh sb="9" eb="11">
      <t>シエン</t>
    </rPh>
    <rPh sb="11" eb="13">
      <t>セイド</t>
    </rPh>
    <rPh sb="14" eb="17">
      <t>ジョセイキン</t>
    </rPh>
    <rPh sb="18" eb="19">
      <t>ナシ</t>
    </rPh>
    <phoneticPr fontId="1"/>
  </si>
  <si>
    <t>視察箇所の提案等のサポート</t>
    <rPh sb="0" eb="2">
      <t>シサツ</t>
    </rPh>
    <rPh sb="2" eb="4">
      <t>カショ</t>
    </rPh>
    <rPh sb="5" eb="7">
      <t>テイアン</t>
    </rPh>
    <rPh sb="7" eb="8">
      <t>トウ</t>
    </rPh>
    <phoneticPr fontId="1"/>
  </si>
  <si>
    <t>0143-84-3311</t>
  </si>
  <si>
    <t>info@noboribetsu-spa.jp</t>
  </si>
  <si>
    <t>希望があれば、パンフレット等提供</t>
    <rPh sb="0" eb="2">
      <t>キボウ</t>
    </rPh>
    <rPh sb="13" eb="14">
      <t>トウ</t>
    </rPh>
    <rPh sb="14" eb="16">
      <t>テイキョウ</t>
    </rPh>
    <phoneticPr fontId="1"/>
  </si>
  <si>
    <t>希望があれば、パンフレット等提供</t>
  </si>
  <si>
    <t>お出迎えの実施(湯鬼神)</t>
    <rPh sb="1" eb="3">
      <t>デムカ</t>
    </rPh>
    <rPh sb="5" eb="7">
      <t>ジッシ</t>
    </rPh>
    <rPh sb="8" eb="11">
      <t>ユキジン</t>
    </rPh>
    <phoneticPr fontId="1"/>
  </si>
  <si>
    <t>団体様向け、お出迎え(歓迎横断幕)の実施※湯鬼神(鬼)キャラクターでの歓迎</t>
    <rPh sb="0" eb="2">
      <t>ダンタイ</t>
    </rPh>
    <rPh sb="2" eb="3">
      <t>サマ</t>
    </rPh>
    <rPh sb="3" eb="4">
      <t>ム</t>
    </rPh>
    <rPh sb="7" eb="9">
      <t>デムカ</t>
    </rPh>
    <rPh sb="11" eb="13">
      <t>カンゲイ</t>
    </rPh>
    <rPh sb="13" eb="16">
      <t>オウダンマク</t>
    </rPh>
    <rPh sb="18" eb="20">
      <t>ジッシ</t>
    </rPh>
    <rPh sb="21" eb="24">
      <t>ユキジン</t>
    </rPh>
    <rPh sb="25" eb="26">
      <t>オニ</t>
    </rPh>
    <rPh sb="35" eb="37">
      <t>カンゲイ</t>
    </rPh>
    <phoneticPr fontId="1"/>
  </si>
  <si>
    <t>パンフレット等、必要部数をご用意いたします</t>
    <rPh sb="6" eb="7">
      <t>トウ</t>
    </rPh>
    <rPh sb="8" eb="10">
      <t>ヒツヨウ</t>
    </rPh>
    <rPh sb="10" eb="12">
      <t>ブスウ</t>
    </rPh>
    <rPh sb="14" eb="16">
      <t>ヨウイ</t>
    </rPh>
    <phoneticPr fontId="1"/>
  </si>
  <si>
    <t>0138-21-3453</t>
  </si>
  <si>
    <t>convention@city.hakodate.hokkaido.jp</t>
  </si>
  <si>
    <t>2,000人以上3,500人未満
3,500人以上は別途協議の上、決定</t>
    <rPh sb="5" eb="6">
      <t>ニン</t>
    </rPh>
    <rPh sb="6" eb="8">
      <t>イジョウ</t>
    </rPh>
    <rPh sb="13" eb="14">
      <t>ニン</t>
    </rPh>
    <rPh sb="14" eb="16">
      <t>ミマン</t>
    </rPh>
    <rPh sb="22" eb="23">
      <t>ニン</t>
    </rPh>
    <rPh sb="23" eb="25">
      <t>イジョウ</t>
    </rPh>
    <rPh sb="26" eb="28">
      <t>ベット</t>
    </rPh>
    <rPh sb="28" eb="30">
      <t>キョウギ</t>
    </rPh>
    <rPh sb="31" eb="32">
      <t>ウエ</t>
    </rPh>
    <rPh sb="33" eb="35">
      <t>ケッテイ</t>
    </rPh>
    <phoneticPr fontId="1"/>
  </si>
  <si>
    <t>2,000人以上3,500人未満
3,500人以上は別途協議の上、決定</t>
    <rPh sb="5" eb="6">
      <t>ニン</t>
    </rPh>
    <rPh sb="6" eb="8">
      <t>イジョウ</t>
    </rPh>
    <rPh sb="13" eb="14">
      <t>ニン</t>
    </rPh>
    <rPh sb="14" eb="16">
      <t>ミマン</t>
    </rPh>
    <phoneticPr fontId="1"/>
  </si>
  <si>
    <t>アトラクション助成
記念品の贈呈他</t>
    <rPh sb="7" eb="9">
      <t>ジョセイ</t>
    </rPh>
    <rPh sb="10" eb="13">
      <t>キネンヒン</t>
    </rPh>
    <rPh sb="14" eb="16">
      <t>ゾウテイ</t>
    </rPh>
    <rPh sb="16" eb="17">
      <t>ホカ</t>
    </rPh>
    <phoneticPr fontId="1"/>
  </si>
  <si>
    <t>詳細はブースまたはお電話でお問い合わせください</t>
  </si>
  <si>
    <t>各種観光パンフレット
（英，繁，簡など）</t>
    <rPh sb="0" eb="2">
      <t>カクシュ</t>
    </rPh>
    <rPh sb="2" eb="4">
      <t>カンコウ</t>
    </rPh>
    <rPh sb="12" eb="13">
      <t>エイ</t>
    </rPh>
    <rPh sb="14" eb="15">
      <t>シゲル</t>
    </rPh>
    <rPh sb="16" eb="17">
      <t>カン</t>
    </rPh>
    <phoneticPr fontId="1"/>
  </si>
  <si>
    <t>特産品のイカの珍味を提供</t>
  </si>
  <si>
    <t>市内を走る路面電車に広告板を設置（1,000人以上参加）</t>
    <rPh sb="22" eb="23">
      <t>ニン</t>
    </rPh>
    <rPh sb="23" eb="25">
      <t>イジョウ</t>
    </rPh>
    <rPh sb="25" eb="27">
      <t>サンカ</t>
    </rPh>
    <phoneticPr fontId="1"/>
  </si>
  <si>
    <t>各種観光パンフの提供／観光案内ブースの設置</t>
  </si>
  <si>
    <t>0144-32-6229</t>
  </si>
  <si>
    <t>mirai@city.tomakomai.hokkaido.jp</t>
  </si>
  <si>
    <t>スポーツ合宿等補助金制度</t>
  </si>
  <si>
    <t>観光パンフレット（英語、中国語、韓国語）</t>
  </si>
  <si>
    <t>MICE施設情報や観光情報等を提供いたしますので、お問合せください。</t>
  </si>
  <si>
    <t>0166-23-0090</t>
  </si>
  <si>
    <t>mice@atca.jp</t>
  </si>
  <si>
    <t>観光パンフレット（英・繁・簡・韓国）</t>
    <rPh sb="11" eb="12">
      <t>シゲル</t>
    </rPh>
    <rPh sb="13" eb="14">
      <t>カン</t>
    </rPh>
    <rPh sb="15" eb="17">
      <t>カンコク</t>
    </rPh>
    <phoneticPr fontId="1"/>
  </si>
  <si>
    <t>市内飲食店に歓迎ステッカー（短冊）を配布します</t>
    <rPh sb="0" eb="5">
      <t>シナイインショクテン</t>
    </rPh>
    <rPh sb="6" eb="8">
      <t>カンゲイ</t>
    </rPh>
    <rPh sb="14" eb="16">
      <t>タンザク</t>
    </rPh>
    <rPh sb="18" eb="20">
      <t>ハイフ</t>
    </rPh>
    <phoneticPr fontId="1"/>
  </si>
  <si>
    <t>会場用に歓迎のぼり（4種）及びバナー（2種）の貸出が可能です</t>
    <rPh sb="0" eb="3">
      <t>カイジョウヨウ</t>
    </rPh>
    <rPh sb="4" eb="6">
      <t>カンゲイ</t>
    </rPh>
    <rPh sb="11" eb="12">
      <t>シュ</t>
    </rPh>
    <rPh sb="13" eb="14">
      <t>オヨ</t>
    </rPh>
    <rPh sb="20" eb="21">
      <t>シュ</t>
    </rPh>
    <rPh sb="23" eb="25">
      <t>カシダシ</t>
    </rPh>
    <rPh sb="26" eb="28">
      <t>カノウ</t>
    </rPh>
    <phoneticPr fontId="1"/>
  </si>
  <si>
    <t>会場にフォトパネルの設置が可能です</t>
    <rPh sb="0" eb="2">
      <t>カイジョウ</t>
    </rPh>
    <rPh sb="10" eb="12">
      <t>セッチ</t>
    </rPh>
    <rPh sb="13" eb="15">
      <t>カノウ</t>
    </rPh>
    <phoneticPr fontId="1"/>
  </si>
  <si>
    <t>011-204-5305</t>
  </si>
  <si>
    <t>kanko.web@pref.hokkaido.lg.jp</t>
  </si>
  <si>
    <t>MICE施設紹介や観光情報の提供</t>
  </si>
  <si>
    <t>道内各市町村で対応可能な場合があります。</t>
  </si>
  <si>
    <t>0155-22-8600 (帯観)
0155-65-4169(帯広市役所 観光課)</t>
    <rPh sb="14" eb="15">
      <t>オビ</t>
    </rPh>
    <rPh sb="15" eb="16">
      <t>カン</t>
    </rPh>
    <rPh sb="31" eb="33">
      <t>オビヒロ</t>
    </rPh>
    <rPh sb="33" eb="36">
      <t>シヤクショ</t>
    </rPh>
    <rPh sb="37" eb="40">
      <t>カンコウカ</t>
    </rPh>
    <phoneticPr fontId="1"/>
  </si>
  <si>
    <t>akiba@obikan.jp
tourism@city.obihiro.hokkaido.jp</t>
  </si>
  <si>
    <t>詳細はブース又はお電話にてご連絡ください</t>
    <rPh sb="0" eb="2">
      <t>ショウサイ</t>
    </rPh>
    <rPh sb="6" eb="7">
      <t>マタ</t>
    </rPh>
    <rPh sb="9" eb="11">
      <t>デンワ</t>
    </rPh>
    <rPh sb="14" eb="16">
      <t>レンラク</t>
    </rPh>
    <phoneticPr fontId="1"/>
  </si>
  <si>
    <t>英・繁</t>
    <rPh sb="0" eb="1">
      <t>ヒデ</t>
    </rPh>
    <rPh sb="2" eb="3">
      <t>シゲル</t>
    </rPh>
    <phoneticPr fontId="1"/>
  </si>
  <si>
    <t>1つの掲示場所に1つの看板のみ設置可</t>
    <rPh sb="3" eb="5">
      <t>ケイジ</t>
    </rPh>
    <rPh sb="5" eb="7">
      <t>バショ</t>
    </rPh>
    <rPh sb="11" eb="13">
      <t>カンバン</t>
    </rPh>
    <rPh sb="15" eb="17">
      <t>セッチ</t>
    </rPh>
    <rPh sb="17" eb="18">
      <t>カ</t>
    </rPh>
    <phoneticPr fontId="1"/>
  </si>
  <si>
    <t>・歓迎ステッカーの作成
・大会会場での観光案内ブースの設置</t>
    <rPh sb="1" eb="3">
      <t>カンゲイ</t>
    </rPh>
    <rPh sb="9" eb="11">
      <t>サクセイ</t>
    </rPh>
    <phoneticPr fontId="1"/>
  </si>
  <si>
    <t>大会運営に関わる地元業者の紹介</t>
    <rPh sb="0" eb="4">
      <t>タイカイウンエイ</t>
    </rPh>
    <rPh sb="5" eb="6">
      <t>カカ</t>
    </rPh>
    <rPh sb="8" eb="12">
      <t>ジモトギョウシャ</t>
    </rPh>
    <rPh sb="13" eb="15">
      <t>ショウカイ</t>
    </rPh>
    <phoneticPr fontId="1"/>
  </si>
  <si>
    <t>エクスカーション等の観光モデルコースの作成・ご提案</t>
    <rPh sb="8" eb="9">
      <t>トウ</t>
    </rPh>
    <rPh sb="10" eb="12">
      <t>カンコウ</t>
    </rPh>
    <rPh sb="19" eb="21">
      <t>サクセイ</t>
    </rPh>
    <rPh sb="23" eb="25">
      <t>テイアン</t>
    </rPh>
    <phoneticPr fontId="1"/>
  </si>
  <si>
    <t>0154-31-1993</t>
  </si>
  <si>
    <t>matsumi@kushiro-kankou.or.jp</t>
  </si>
  <si>
    <t>視察コース等のご相談には対応いたします。</t>
    <rPh sb="0" eb="2">
      <t>シサツ</t>
    </rPh>
    <rPh sb="5" eb="6">
      <t>ナド</t>
    </rPh>
    <rPh sb="8" eb="10">
      <t>ソウダン</t>
    </rPh>
    <rPh sb="12" eb="14">
      <t>タイオウ</t>
    </rPh>
    <phoneticPr fontId="1"/>
  </si>
  <si>
    <t>英語（観光資料：英・繁・簡・ハングル）</t>
    <rPh sb="0" eb="2">
      <t>エイゴ</t>
    </rPh>
    <rPh sb="3" eb="5">
      <t>カンコウ</t>
    </rPh>
    <rPh sb="5" eb="7">
      <t>シリョウ</t>
    </rPh>
    <rPh sb="8" eb="9">
      <t>エイ</t>
    </rPh>
    <rPh sb="10" eb="11">
      <t>シゲル</t>
    </rPh>
    <rPh sb="12" eb="13">
      <t>カン</t>
    </rPh>
    <phoneticPr fontId="1"/>
  </si>
  <si>
    <t>大会名入り歓迎ポスターの無料作成</t>
    <rPh sb="0" eb="4">
      <t>タイカイメイイ</t>
    </rPh>
    <rPh sb="5" eb="7">
      <t>カンゲイ</t>
    </rPh>
    <rPh sb="12" eb="14">
      <t>ムリョウ</t>
    </rPh>
    <rPh sb="14" eb="16">
      <t>サクセイ</t>
    </rPh>
    <phoneticPr fontId="1"/>
  </si>
  <si>
    <t>臨時観光案内・物産販売コーナー設置</t>
    <rPh sb="15" eb="17">
      <t>セッチ</t>
    </rPh>
    <phoneticPr fontId="1"/>
  </si>
  <si>
    <t>北海道</t>
    <rPh sb="0" eb="3">
      <t>ホッカイドウ</t>
    </rPh>
    <phoneticPr fontId="1"/>
  </si>
  <si>
    <t>福岡観光コンベンションビューロー</t>
    <rPh sb="0" eb="2">
      <t>フクオカ</t>
    </rPh>
    <rPh sb="2" eb="4">
      <t>カンコウ</t>
    </rPh>
    <phoneticPr fontId="1"/>
  </si>
  <si>
    <t>092-733-0101</t>
  </si>
  <si>
    <t>mpf＠welcome-fukuoka.or.jp</t>
  </si>
  <si>
    <t>会期が2日以上かつ3か国以上から1日あたりの50名以上の外国人が参加する国際会議。</t>
    <rPh sb="0" eb="2">
      <t>カイキ</t>
    </rPh>
    <rPh sb="4" eb="7">
      <t>ニチイジョウ</t>
    </rPh>
    <rPh sb="11" eb="12">
      <t>コク</t>
    </rPh>
    <rPh sb="12" eb="14">
      <t>イジョウ</t>
    </rPh>
    <rPh sb="17" eb="18">
      <t>ニチ</t>
    </rPh>
    <rPh sb="24" eb="27">
      <t>メイイジョウ</t>
    </rPh>
    <rPh sb="28" eb="30">
      <t>ガイコク</t>
    </rPh>
    <rPh sb="30" eb="31">
      <t>ジン</t>
    </rPh>
    <rPh sb="32" eb="34">
      <t>サンカ</t>
    </rPh>
    <rPh sb="36" eb="38">
      <t>コクサイ</t>
    </rPh>
    <rPh sb="38" eb="40">
      <t>カイギ</t>
    </rPh>
    <phoneticPr fontId="1"/>
  </si>
  <si>
    <t>会期が2日以上1日あたりの参加者が1,000名以上が参加する国内会議。</t>
    <rPh sb="0" eb="2">
      <t>カイキ</t>
    </rPh>
    <rPh sb="4" eb="7">
      <t>ニチイジョウ</t>
    </rPh>
    <rPh sb="8" eb="9">
      <t>ヒ</t>
    </rPh>
    <rPh sb="13" eb="16">
      <t>サンカシャ</t>
    </rPh>
    <rPh sb="22" eb="23">
      <t>メイ</t>
    </rPh>
    <rPh sb="23" eb="25">
      <t>イジョウ</t>
    </rPh>
    <rPh sb="25" eb="26">
      <t>コクジン</t>
    </rPh>
    <rPh sb="26" eb="28">
      <t>サンカ</t>
    </rPh>
    <rPh sb="30" eb="32">
      <t>コクナイ</t>
    </rPh>
    <rPh sb="32" eb="34">
      <t>カイギ</t>
    </rPh>
    <phoneticPr fontId="1"/>
  </si>
  <si>
    <t>福岡市内延べ宿泊者数200人泊以上が対象</t>
    <rPh sb="0" eb="3">
      <t>フクオカシ</t>
    </rPh>
    <rPh sb="3" eb="4">
      <t>ナイ</t>
    </rPh>
    <rPh sb="4" eb="5">
      <t>ノ</t>
    </rPh>
    <rPh sb="6" eb="8">
      <t>シュクハク</t>
    </rPh>
    <rPh sb="8" eb="9">
      <t>シャ</t>
    </rPh>
    <rPh sb="9" eb="10">
      <t>スウ</t>
    </rPh>
    <rPh sb="13" eb="14">
      <t>ニン</t>
    </rPh>
    <rPh sb="14" eb="17">
      <t>ハクイジョウ</t>
    </rPh>
    <rPh sb="18" eb="20">
      <t>タイショウ</t>
    </rPh>
    <phoneticPr fontId="1"/>
  </si>
  <si>
    <t>会期が2日以上、1日あたりの施設使用面積が2,000㎡以上の規模で開催される新規の見本市、もしくは前回から2,000㎡以上拡張される既存の見本市。</t>
    <rPh sb="0" eb="2">
      <t>カイキ</t>
    </rPh>
    <rPh sb="4" eb="5">
      <t>カ</t>
    </rPh>
    <rPh sb="5" eb="7">
      <t>イジョウ</t>
    </rPh>
    <rPh sb="9" eb="10">
      <t>ニチ</t>
    </rPh>
    <rPh sb="14" eb="16">
      <t>シセツ</t>
    </rPh>
    <rPh sb="16" eb="18">
      <t>シヨウ</t>
    </rPh>
    <rPh sb="18" eb="20">
      <t>メンセキ</t>
    </rPh>
    <rPh sb="27" eb="29">
      <t>イジョウ</t>
    </rPh>
    <rPh sb="30" eb="32">
      <t>キボ</t>
    </rPh>
    <rPh sb="33" eb="35">
      <t>カイサイ</t>
    </rPh>
    <rPh sb="38" eb="40">
      <t>シンキ</t>
    </rPh>
    <rPh sb="41" eb="44">
      <t>ミホンイチ</t>
    </rPh>
    <rPh sb="49" eb="51">
      <t>ゼンカイ</t>
    </rPh>
    <rPh sb="59" eb="61">
      <t>イジョウ</t>
    </rPh>
    <rPh sb="61" eb="63">
      <t>カクチョウ</t>
    </rPh>
    <rPh sb="66" eb="68">
      <t>キゾン</t>
    </rPh>
    <rPh sb="69" eb="72">
      <t>ミホンイチ</t>
    </rPh>
    <phoneticPr fontId="1"/>
  </si>
  <si>
    <t>-</t>
  </si>
  <si>
    <t>①大学教授が行う誘致活動
②JNTO基準外国人参加者200三重以上（予定）
　又はビューローが共同誘致する会議</t>
    <rPh sb="1" eb="3">
      <t>ダイガク</t>
    </rPh>
    <rPh sb="3" eb="5">
      <t>キョウジュ</t>
    </rPh>
    <rPh sb="6" eb="7">
      <t>オコナ</t>
    </rPh>
    <rPh sb="8" eb="10">
      <t>ユウチ</t>
    </rPh>
    <rPh sb="10" eb="12">
      <t>カツドウ</t>
    </rPh>
    <rPh sb="18" eb="20">
      <t>キジュン</t>
    </rPh>
    <rPh sb="20" eb="23">
      <t>ガイコクジン</t>
    </rPh>
    <rPh sb="23" eb="25">
      <t>サンカ</t>
    </rPh>
    <rPh sb="25" eb="26">
      <t>シャ</t>
    </rPh>
    <rPh sb="29" eb="31">
      <t>ミエ</t>
    </rPh>
    <rPh sb="31" eb="33">
      <t>イジョウ</t>
    </rPh>
    <rPh sb="34" eb="36">
      <t>ヨテイ</t>
    </rPh>
    <rPh sb="39" eb="40">
      <t>マタ</t>
    </rPh>
    <rPh sb="47" eb="49">
      <t>キョウドウ</t>
    </rPh>
    <rPh sb="49" eb="51">
      <t>ユウチ</t>
    </rPh>
    <rPh sb="53" eb="55">
      <t>カイギ</t>
    </rPh>
    <phoneticPr fontId="1"/>
  </si>
  <si>
    <t>ユニークベニュー活用支援助成金</t>
    <rPh sb="8" eb="10">
      <t>カツヨウ</t>
    </rPh>
    <rPh sb="10" eb="12">
      <t>シエン</t>
    </rPh>
    <rPh sb="12" eb="15">
      <t>ジョセイキン</t>
    </rPh>
    <phoneticPr fontId="1"/>
  </si>
  <si>
    <t>盛岡観光コンベンション協会</t>
  </si>
  <si>
    <t>019-606-6688</t>
  </si>
  <si>
    <t>cnv@odette.or.jp</t>
  </si>
  <si>
    <t>盛岡MICE助成金(開催支援助成金)</t>
    <rPh sb="0" eb="2">
      <t>モリオカ</t>
    </rPh>
    <rPh sb="6" eb="9">
      <t>ジョセイキン</t>
    </rPh>
    <rPh sb="10" eb="12">
      <t>カイサイ</t>
    </rPh>
    <rPh sb="12" eb="14">
      <t>シエン</t>
    </rPh>
    <rPh sb="14" eb="17">
      <t>ジョセイキン</t>
    </rPh>
    <phoneticPr fontId="1"/>
  </si>
  <si>
    <t>英、繁、簡、韓、タイ</t>
    <rPh sb="0" eb="1">
      <t>エイ</t>
    </rPh>
    <rPh sb="2" eb="3">
      <t>シゲル</t>
    </rPh>
    <rPh sb="4" eb="5">
      <t>カン</t>
    </rPh>
    <rPh sb="6" eb="7">
      <t>カン</t>
    </rPh>
    <phoneticPr fontId="1"/>
  </si>
  <si>
    <t>盛岡駅前歓迎看板作製費用半額補助(上限5万円)</t>
    <rPh sb="0" eb="3">
      <t>モリオカエキ</t>
    </rPh>
    <rPh sb="3" eb="4">
      <t>マエ</t>
    </rPh>
    <rPh sb="4" eb="8">
      <t>カンゲイカンバン</t>
    </rPh>
    <rPh sb="8" eb="10">
      <t>サクセイ</t>
    </rPh>
    <rPh sb="10" eb="12">
      <t>ヒヨウ</t>
    </rPh>
    <rPh sb="12" eb="14">
      <t>ハンガク</t>
    </rPh>
    <rPh sb="14" eb="16">
      <t>ホジョ</t>
    </rPh>
    <rPh sb="17" eb="19">
      <t>ジョウゲン</t>
    </rPh>
    <rPh sb="21" eb="22">
      <t>エン</t>
    </rPh>
    <phoneticPr fontId="1"/>
  </si>
  <si>
    <t>歓迎ポスター作製、掲出(現地実参加人数1,000名以上)</t>
    <rPh sb="0" eb="2">
      <t>カンゲイ</t>
    </rPh>
    <rPh sb="6" eb="8">
      <t>サクセイ</t>
    </rPh>
    <rPh sb="9" eb="11">
      <t>ケイシュツ</t>
    </rPh>
    <rPh sb="12" eb="14">
      <t>ゲンチ</t>
    </rPh>
    <rPh sb="14" eb="19">
      <t>ジツサンカニンズウ</t>
    </rPh>
    <rPh sb="24" eb="27">
      <t>メイイジョウ</t>
    </rPh>
    <phoneticPr fontId="1"/>
  </si>
  <si>
    <t>観光パンフレット(無料、割引・特典付)、コンベンションバッグ(有料)</t>
    <rPh sb="0" eb="2">
      <t>カンコウ</t>
    </rPh>
    <rPh sb="9" eb="11">
      <t>ムリョウ</t>
    </rPh>
    <rPh sb="12" eb="14">
      <t>ワリビキ</t>
    </rPh>
    <rPh sb="15" eb="17">
      <t>トクテン</t>
    </rPh>
    <rPh sb="17" eb="18">
      <t>ツ</t>
    </rPh>
    <rPh sb="31" eb="33">
      <t>ユウリョウ</t>
    </rPh>
    <phoneticPr fontId="1"/>
  </si>
  <si>
    <t>コンベンションサポーター派遣(盛岡MICE助成金対象外MICEは10名まで無料)</t>
    <rPh sb="12" eb="14">
      <t>ハケン</t>
    </rPh>
    <rPh sb="15" eb="17">
      <t>モリオカ</t>
    </rPh>
    <rPh sb="21" eb="24">
      <t>ジョセイキン</t>
    </rPh>
    <rPh sb="24" eb="27">
      <t>タイショウガイ</t>
    </rPh>
    <rPh sb="34" eb="35">
      <t>メイ</t>
    </rPh>
    <rPh sb="37" eb="39">
      <t>ムリョウ</t>
    </rPh>
    <phoneticPr fontId="1"/>
  </si>
  <si>
    <t>（広島県）福山観光コンベンション協会</t>
    <rPh sb="1" eb="4">
      <t>ヒロシマケン</t>
    </rPh>
    <rPh sb="5" eb="18">
      <t>フクヤマカンコウコンベンションキョウカイ</t>
    </rPh>
    <phoneticPr fontId="1"/>
  </si>
  <si>
    <t>084-926-2649</t>
  </si>
  <si>
    <t>kakihara@fukuyama-kanko.com</t>
  </si>
  <si>
    <t>電子掲示板によるウェルカムボードの作成</t>
  </si>
  <si>
    <t>バス助成(シャトルバス及びエクスカーション)</t>
  </si>
  <si>
    <t>ユニークベニュー助成金：最大10万円</t>
    <rPh sb="8" eb="11">
      <t>ジョセイキン</t>
    </rPh>
    <rPh sb="12" eb="14">
      <t>サイダイ</t>
    </rPh>
    <rPh sb="16" eb="18">
      <t>マンエン</t>
    </rPh>
    <phoneticPr fontId="1"/>
  </si>
  <si>
    <t>パンフレット、コングレスバッグ、PR動画の提供</t>
  </si>
  <si>
    <t>mice_support@ocvb.or.jp</t>
  </si>
  <si>
    <t>沖縄県 / 沖縄観光コンベンションビューロー</t>
    <phoneticPr fontId="1"/>
  </si>
  <si>
    <t>099-286-4700</t>
  </si>
  <si>
    <t>mice@kcvb.onmicrosoft.com</t>
  </si>
  <si>
    <t>参加国30か国以上には20万円加算</t>
    <rPh sb="0" eb="3">
      <t>サンカコク</t>
    </rPh>
    <rPh sb="6" eb="9">
      <t>コクイジョウ</t>
    </rPh>
    <rPh sb="13" eb="15">
      <t>マンエン</t>
    </rPh>
    <rPh sb="15" eb="17">
      <t>カサン</t>
    </rPh>
    <phoneticPr fontId="1"/>
  </si>
  <si>
    <t>海外参加宿泊者には１人5千円乗じて交付</t>
  </si>
  <si>
    <t>スポーツ大会、スポーツイベント含む</t>
  </si>
  <si>
    <t>受入れをお手伝いします</t>
  </si>
  <si>
    <t>駅・空港のデジタルサイネージ利用</t>
  </si>
  <si>
    <t>観光パンフレット、飲食店で利用可能なクーポン券、ビニール製のキャリーバッグの配布</t>
    <rPh sb="13" eb="15">
      <t>リヨウ</t>
    </rPh>
    <rPh sb="15" eb="17">
      <t>カノウ</t>
    </rPh>
    <rPh sb="22" eb="23">
      <t>ケン</t>
    </rPh>
    <rPh sb="28" eb="29">
      <t>セイ</t>
    </rPh>
    <rPh sb="38" eb="40">
      <t>ハイフ</t>
    </rPh>
    <phoneticPr fontId="1"/>
  </si>
  <si>
    <t>会場での観光案内ブースの設置および観光案内</t>
  </si>
  <si>
    <t>ユニークベニュー、アトラクション、テクニカルプログラムの提案</t>
  </si>
  <si>
    <t>鹿児島観光コンベンション協会 / DMO KAGOSHIMA</t>
    <phoneticPr fontId="1"/>
  </si>
  <si>
    <t>093-551-4111</t>
  </si>
  <si>
    <t>yuchi@hello-kitakyushu.or.jp</t>
  </si>
  <si>
    <t>参加者のべ100名以上かつ、宿泊者のべ50名以上</t>
    <rPh sb="2" eb="3">
      <t>モノ</t>
    </rPh>
    <rPh sb="9" eb="11">
      <t>イジョウ</t>
    </rPh>
    <phoneticPr fontId="1"/>
  </si>
  <si>
    <t>参加者のべ100名、宿泊者のべ50名以上</t>
  </si>
  <si>
    <t>国内のべ30泊以上海外のべ15泊以上</t>
  </si>
  <si>
    <t>スポーツ関連イベント</t>
  </si>
  <si>
    <t>全国規模以上の会議・学会等</t>
  </si>
  <si>
    <t>英・中・韓</t>
  </si>
  <si>
    <t>小倉駅新幹線口に歓迎看板を設置</t>
  </si>
  <si>
    <t>ウェルカムディナーで地元産品やアトラクションを提供します。</t>
  </si>
  <si>
    <t>英語対応可能なMICEサポーターを手配します。</t>
  </si>
  <si>
    <t>コングレスバッグなどのグッズ各種を無料にて提供します。</t>
  </si>
  <si>
    <t>北九州観光コンベンション協会 / 北九州市グローバルMICE推進協議会</t>
    <phoneticPr fontId="1"/>
  </si>
  <si>
    <t>パシフィコ横浜</t>
    <rPh sb="5" eb="7">
      <t>ヨコハマ</t>
    </rPh>
    <phoneticPr fontId="1"/>
  </si>
  <si>
    <t>pcpmice@pacifico.co.jp</t>
  </si>
  <si>
    <t>施設パンフレット、料金表などの英語資料</t>
  </si>
  <si>
    <t xml:space="preserve">横浜市観光協会 </t>
  </si>
  <si>
    <t>045-221-2111</t>
  </si>
  <si>
    <t>mice@ycvb.or.jp</t>
  </si>
  <si>
    <t>定型フォーマットひな形あり。</t>
    <rPh sb="0" eb="2">
      <t>テイケイ</t>
    </rPh>
    <rPh sb="10" eb="11">
      <t>ガタ</t>
    </rPh>
    <phoneticPr fontId="1"/>
  </si>
  <si>
    <t>英語（横浜地図は簡体字、繁体字、韓国語）</t>
    <rPh sb="0" eb="2">
      <t>エイゴ</t>
    </rPh>
    <rPh sb="3" eb="5">
      <t>ヨコハマ</t>
    </rPh>
    <rPh sb="5" eb="7">
      <t>チズ</t>
    </rPh>
    <rPh sb="8" eb="11">
      <t>カンタイジ</t>
    </rPh>
    <rPh sb="12" eb="15">
      <t>ハンタイジ</t>
    </rPh>
    <rPh sb="16" eb="19">
      <t>カンコクゴ</t>
    </rPh>
    <phoneticPr fontId="1"/>
  </si>
  <si>
    <t>アトラクション、エクスカーションやユニークベニューのご紹介</t>
  </si>
  <si>
    <t>写真やPR動画の無料貸し出し</t>
    <rPh sb="0" eb="2">
      <t>シャシン</t>
    </rPh>
    <rPh sb="5" eb="7">
      <t>ドウガ</t>
    </rPh>
    <rPh sb="8" eb="10">
      <t>ムリョウ</t>
    </rPh>
    <rPh sb="10" eb="11">
      <t>カ</t>
    </rPh>
    <rPh sb="12" eb="13">
      <t>ダ</t>
    </rPh>
    <phoneticPr fontId="1"/>
  </si>
  <si>
    <t>045-221-2158</t>
    <phoneticPr fontId="1"/>
  </si>
  <si>
    <t>旭川観光コンベンション協会
（北海道MICE誘致推進協議会(旭川 / 北海道)）</t>
  </si>
  <si>
    <t>旭川観光コンベンション協会
（北海道MICE誘致推進協議会(旭川 / 北海道)）</t>
    <rPh sb="0" eb="2">
      <t>アサヒカワ</t>
    </rPh>
    <rPh sb="2" eb="4">
      <t>カンコウ</t>
    </rPh>
    <rPh sb="11" eb="13">
      <t>キョウカイ</t>
    </rPh>
    <phoneticPr fontId="1"/>
  </si>
  <si>
    <t>北海道
北海道MICE誘致推進協議会（北海道MICE誘致推進協議会(旭川 / 北海道)）</t>
  </si>
  <si>
    <t>北海道
北海道MICE誘致推進協議会（北海道MICE誘致推進協議会(旭川 / 北海道)）</t>
    <phoneticPr fontId="1"/>
  </si>
  <si>
    <t>帯広市 / 帯広観光コンベンション協会
（北海道MICE誘致推進協議会(帯広 / 釧路)）</t>
  </si>
  <si>
    <t>帯広市 / 帯広観光コンベンション協会
（北海道MICE誘致推進協議会(帯広 / 釧路)）</t>
    <rPh sb="0" eb="3">
      <t>オビヒロシ</t>
    </rPh>
    <rPh sb="6" eb="8">
      <t>オビヒロ</t>
    </rPh>
    <rPh sb="8" eb="19">
      <t>カンコウコンベンションキョウカイ</t>
    </rPh>
    <phoneticPr fontId="1"/>
  </si>
  <si>
    <t>釧路
（北海道MICE誘致推進協議会（帯広 / 釧路)）</t>
  </si>
  <si>
    <t>釧路
（北海道MICE誘致推進協議会（帯広 / 釧路)）</t>
    <rPh sb="0" eb="2">
      <t>クシロ</t>
    </rPh>
    <phoneticPr fontId="1"/>
  </si>
  <si>
    <t>札幌コンベンションビュ―ロー
（北海道MICE誘致推進協議会(札幌 / 登別)）</t>
  </si>
  <si>
    <t>札幌コンベンションビュ―ロー
（北海道MICE誘致推進協議会(札幌 / 登別)）</t>
    <rPh sb="0" eb="2">
      <t>サッポロ</t>
    </rPh>
    <phoneticPr fontId="1"/>
  </si>
  <si>
    <t>登別国際観光コンベンション協会
（北海道MICE誘致推進協議会(札幌 / 登別)）</t>
  </si>
  <si>
    <t>登別国際観光コンベンション協会
（北海道MICE誘致推進協議会(札幌 / 登別)）</t>
    <rPh sb="0" eb="15">
      <t>ノボリベツコクサイカンコウコンベンションキョウカイ</t>
    </rPh>
    <phoneticPr fontId="1"/>
  </si>
  <si>
    <t>函館市
（北海道MICE誘致推進協議会(函館 / 苫小牧)）</t>
  </si>
  <si>
    <t>函館市
（北海道MICE誘致推進協議会(函館 / 苫小牧)）</t>
    <rPh sb="0" eb="3">
      <t>ハコダテシ</t>
    </rPh>
    <phoneticPr fontId="1"/>
  </si>
  <si>
    <t>苫小牧市
（北海道MICE誘致推進協議会(函館 / 苫小牧)）</t>
  </si>
  <si>
    <t>苫小牧市
（北海道MICE誘致推進協議会(函館 / 苫小牧)）</t>
    <phoneticPr fontId="1"/>
  </si>
  <si>
    <t>11月26日　更新</t>
  </si>
  <si>
    <t>11月26日　更新</t>
    <rPh sb="6" eb="7">
      <t>ニチコウシン</t>
    </rPh>
    <phoneticPr fontId="1"/>
  </si>
  <si>
    <t>第1版</t>
  </si>
  <si>
    <t>岐阜観光コンベンション協会</t>
  </si>
  <si>
    <t>山口県観光連盟 / 山口県MICE誘致推進協議会</t>
  </si>
  <si>
    <t>しずおかコンベンションビューロー（するが企画観光局）</t>
  </si>
  <si>
    <t>大分市 / 大分市観光協会</t>
  </si>
  <si>
    <t>富山県 / 富山コンベンションビューロー</t>
  </si>
  <si>
    <t>鹿児島観光コンベンション協会 / DMO KAGOSHIMA</t>
  </si>
  <si>
    <t>長岡観光コンベンション協会</t>
  </si>
  <si>
    <t>北九州観光コンベンション協会 / 北九州市グローバルMICE推進協議会</t>
  </si>
  <si>
    <t>ながの観光コンベンションビューロー</t>
  </si>
  <si>
    <t>熊本国際観光コンベンション協会 / 熊本市</t>
  </si>
  <si>
    <t>新潟観光コンベンション協会</t>
  </si>
  <si>
    <t>久留米観光コンベンション国際交流協会</t>
  </si>
  <si>
    <t>浜松・浜名湖ツーリズムビューロー</t>
  </si>
  <si>
    <t>飛騨・高山観光コンベンション協会</t>
  </si>
  <si>
    <t>長崎国際観光コンベンション協会</t>
  </si>
  <si>
    <t>青森県観光国際交流機構</t>
  </si>
  <si>
    <t>福井県観光連盟</t>
  </si>
  <si>
    <t>福岡コンベンションセンター</t>
  </si>
  <si>
    <t>秋田観光コンベンション協会</t>
  </si>
  <si>
    <t>松本観光コンベンション協会</t>
  </si>
  <si>
    <t>福岡観光コンベンションビューロー</t>
  </si>
  <si>
    <t>三重県</t>
  </si>
  <si>
    <t>宮崎県観光協会</t>
  </si>
  <si>
    <t>仙台コンベンションビューロー</t>
  </si>
  <si>
    <t>泉佐野コンベンションビューロー</t>
  </si>
  <si>
    <t>沖縄県 / 沖縄観光コンベンションビューロー</t>
  </si>
  <si>
    <t>福島市観光コンベンション協会</t>
  </si>
  <si>
    <t>大阪観光局</t>
  </si>
  <si>
    <t>万国津梁館</t>
  </si>
  <si>
    <t>堺観光コンベンション協会</t>
  </si>
  <si>
    <t>沖縄MICEネットワーク</t>
  </si>
  <si>
    <t>山形コンベンションビューロー</t>
  </si>
  <si>
    <t>大津市</t>
  </si>
  <si>
    <t>びわこビジターズビューロー（滋賀県）</t>
  </si>
  <si>
    <t>茨城県MICE誘致推進協議会 / 水戸観光コンベンション協会</t>
  </si>
  <si>
    <t>那覇エリアMICE推進連絡会
（那覇市役所）</t>
  </si>
  <si>
    <t>茨城県MICE誘致推進協議会 / つくば観光コンベンション協会</t>
  </si>
  <si>
    <t>けいはんなコンベンション誘致推進協議会</t>
  </si>
  <si>
    <t>オージャスト</t>
  </si>
  <si>
    <t>宇都宮観光コンベンション協会 / ライトキューブ宇都宮</t>
  </si>
  <si>
    <t>DMO大阪梅田</t>
  </si>
  <si>
    <t>西武・プリンスホテルズワールドワイド</t>
  </si>
  <si>
    <t>奈良県 / 奈良県ビジターズビューロー</t>
  </si>
  <si>
    <t>和歌山県観光連盟</t>
  </si>
  <si>
    <t>ちば国際コンベンションビューロー</t>
  </si>
  <si>
    <t>おかやま観光コンベンション協会 / 岡山コンベンションセンター</t>
  </si>
  <si>
    <t>DMO TOKYO 日本橋</t>
  </si>
  <si>
    <t>岡山県観光連盟</t>
  </si>
  <si>
    <t>倉敷観光コンベンションビューロー</t>
  </si>
  <si>
    <t>八王子観光コンベンション協会 / 八王子市</t>
  </si>
  <si>
    <t>下関観光コンベンション協会</t>
  </si>
  <si>
    <t>パシフィコ横浜</t>
  </si>
  <si>
    <t>愛知・名古屋MICE推進協議会</t>
  </si>
  <si>
    <t>（広島県）福山観光コンベンション協会</t>
  </si>
  <si>
    <t>松江コンベンションビューロー
(一財)くにびきメッセ</t>
  </si>
  <si>
    <t>金沢コンベンションビューロー</t>
  </si>
  <si>
    <t>山口観光コンベンション協会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</si>
</sst>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24" x14ac:knownFonts="1">
    <font>
      <sz val="11"/>
      <color theme="1"/>
      <name val="游ゴシック"/>
      <family val="2"/>
      <charset val="128"/>
      <scheme val="minor"/>
    </font>
    <font>
      <sz val="6"/>
      <name val="游ゴシック"/>
      <family val="2"/>
      <charset val="128"/>
      <scheme val="minor"/>
    </font>
    <font>
      <b/>
      <sz val="8"/>
      <color rgb="FF0D0D0D"/>
      <name val="Meiryo UI"/>
      <family val="3"/>
      <charset val="128"/>
    </font>
    <font>
      <sz val="10"/>
      <color theme="1"/>
      <name val="Meiryo UI"/>
      <family val="3"/>
      <charset val="128"/>
    </font>
    <font>
      <b/>
      <sz val="10"/>
      <color theme="1"/>
      <name val="Meiryo UI"/>
      <family val="3"/>
      <charset val="128"/>
    </font>
    <font>
      <b/>
      <sz val="10"/>
      <color rgb="FF0D0D0D"/>
      <name val="Meiryo UI"/>
      <family val="3"/>
      <charset val="128"/>
    </font>
    <font>
      <sz val="8"/>
      <color theme="1"/>
      <name val="Meiryo UI"/>
      <family val="3"/>
      <charset val="128"/>
    </font>
    <font>
      <b/>
      <sz val="8"/>
      <color theme="1"/>
      <name val="Meiryo UI"/>
      <family val="3"/>
      <charset val="128"/>
    </font>
    <font>
      <b/>
      <sz val="12"/>
      <color theme="0"/>
      <name val="Meiryo UI"/>
      <family val="3"/>
      <charset val="128"/>
    </font>
    <font>
      <b/>
      <sz val="10"/>
      <color theme="0"/>
      <name val="Meiryo UI"/>
      <family val="3"/>
      <charset val="128"/>
    </font>
    <font>
      <b/>
      <sz val="10"/>
      <color rgb="FFFFFF00"/>
      <name val="Meiryo UI"/>
      <family val="3"/>
      <charset val="128"/>
    </font>
    <font>
      <sz val="11"/>
      <color theme="1"/>
      <name val="Meiryo UI"/>
      <family val="3"/>
      <charset val="128"/>
    </font>
    <font>
      <b/>
      <sz val="20"/>
      <color theme="1"/>
      <name val="Meiryo UI"/>
      <family val="3"/>
      <charset val="128"/>
    </font>
    <font>
      <b/>
      <sz val="11"/>
      <color theme="1"/>
      <name val="Meiryo UI"/>
      <family val="3"/>
      <charset val="128"/>
    </font>
    <font>
      <sz val="11"/>
      <color theme="1"/>
      <name val="游ゴシック"/>
      <family val="2"/>
      <charset val="128"/>
      <scheme val="minor"/>
    </font>
    <font>
      <sz val="11"/>
      <name val="Meiryo UI"/>
      <family val="3"/>
      <charset val="128"/>
    </font>
    <font>
      <sz val="10"/>
      <name val="Meiryo UI"/>
      <family val="3"/>
      <charset val="128"/>
    </font>
    <font>
      <sz val="14"/>
      <color rgb="FFFF0000"/>
      <name val="Meiryo UI"/>
      <family val="3"/>
      <charset val="128"/>
    </font>
    <font>
      <u/>
      <sz val="10"/>
      <color theme="1"/>
      <name val="Meiryo UI"/>
      <family val="3"/>
      <charset val="128"/>
    </font>
    <font>
      <u/>
      <sz val="11"/>
      <color theme="1"/>
      <name val="Meiryo UI"/>
      <family val="3"/>
      <charset val="128"/>
    </font>
    <font>
      <b/>
      <sz val="11"/>
      <name val="Meiryo UI"/>
      <family val="3"/>
      <charset val="128"/>
    </font>
    <font>
      <b/>
      <sz val="11"/>
      <color theme="0"/>
      <name val="Meiryo UI"/>
      <family val="3"/>
      <charset val="128"/>
    </font>
    <font>
      <sz val="6"/>
      <name val="游ゴシック"/>
      <family val="3"/>
      <charset val="128"/>
      <scheme val="minor"/>
    </font>
    <font>
      <sz val="9"/>
      <color theme="1"/>
      <name val="Meiryo UI"/>
      <family val="3"/>
      <charset val="128"/>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CC00FF"/>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99FF"/>
        <bgColor indexed="64"/>
      </patternFill>
    </fill>
  </fills>
  <borders count="2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4" fillId="0" borderId="0">
      <alignment vertical="center"/>
    </xf>
    <xf numFmtId="0" fontId="14" fillId="0" borderId="0">
      <alignment vertical="center"/>
    </xf>
  </cellStyleXfs>
  <cellXfs count="7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left" vertical="center"/>
    </xf>
    <xf numFmtId="0" fontId="9" fillId="6" borderId="2" xfId="0" applyFont="1" applyFill="1" applyBorder="1" applyAlignment="1">
      <alignment horizontal="center" vertical="center"/>
    </xf>
    <xf numFmtId="0" fontId="3" fillId="5"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3" borderId="9" xfId="0" applyFont="1" applyFill="1" applyBorder="1" applyAlignment="1" applyProtection="1">
      <alignment horizontal="left" vertical="center"/>
      <protection locked="0"/>
    </xf>
    <xf numFmtId="0" fontId="3" fillId="3" borderId="8" xfId="0" applyFont="1" applyFill="1" applyBorder="1" applyAlignment="1" applyProtection="1">
      <alignment horizontal="center" vertical="center"/>
      <protection locked="0"/>
    </xf>
    <xf numFmtId="176" fontId="3" fillId="3" borderId="11" xfId="0" applyNumberFormat="1" applyFont="1" applyFill="1" applyBorder="1" applyAlignment="1" applyProtection="1">
      <alignment horizontal="right" vertical="center"/>
      <protection locked="0"/>
    </xf>
    <xf numFmtId="0" fontId="6" fillId="3" borderId="10"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4" fillId="0" borderId="0" xfId="0" applyFont="1">
      <alignment vertical="center"/>
    </xf>
    <xf numFmtId="0" fontId="12" fillId="0" borderId="0" xfId="0" applyFont="1">
      <alignment vertical="center"/>
    </xf>
    <xf numFmtId="0" fontId="11"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pplyAlignment="1">
      <alignment vertical="center" shrinkToFit="1"/>
    </xf>
    <xf numFmtId="0" fontId="11" fillId="7" borderId="2" xfId="0" applyFont="1" applyFill="1" applyBorder="1" applyAlignment="1">
      <alignment horizontal="center" vertical="center"/>
    </xf>
    <xf numFmtId="0" fontId="11" fillId="7" borderId="2" xfId="0" applyFont="1" applyFill="1" applyBorder="1" applyAlignment="1">
      <alignment horizontal="center" vertical="center" shrinkToFit="1"/>
    </xf>
    <xf numFmtId="0" fontId="0" fillId="0" borderId="2" xfId="0" applyBorder="1" applyAlignment="1">
      <alignment horizontal="center" vertical="center"/>
    </xf>
    <xf numFmtId="0" fontId="3" fillId="0" borderId="0" xfId="0" applyFont="1" applyAlignment="1">
      <alignment vertical="center" wrapText="1"/>
    </xf>
    <xf numFmtId="0" fontId="3" fillId="3" borderId="8" xfId="0"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5" fillId="0" borderId="2" xfId="0" applyFont="1" applyBorder="1">
      <alignment vertical="center"/>
    </xf>
    <xf numFmtId="0" fontId="3" fillId="0" borderId="8" xfId="0" applyFont="1" applyBorder="1" applyAlignment="1" applyProtection="1">
      <alignment horizontal="left" vertical="center" wrapText="1"/>
      <protection locked="0"/>
    </xf>
    <xf numFmtId="0" fontId="17" fillId="0" borderId="0" xfId="0" applyFont="1" applyAlignment="1">
      <alignment horizontal="center" vertical="center"/>
    </xf>
    <xf numFmtId="0" fontId="12" fillId="0" borderId="0" xfId="0" applyFont="1" applyAlignment="1">
      <alignment horizontal="right" vertical="center"/>
    </xf>
    <xf numFmtId="0" fontId="18" fillId="0" borderId="0" xfId="0" applyFont="1" applyAlignment="1">
      <alignment horizontal="center" vertical="center"/>
    </xf>
    <xf numFmtId="177" fontId="19" fillId="0" borderId="0" xfId="0" applyNumberFormat="1" applyFont="1" applyAlignment="1">
      <alignment horizontal="right" vertical="center"/>
    </xf>
    <xf numFmtId="0" fontId="6" fillId="3" borderId="2"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0" borderId="0" xfId="0" applyFont="1" applyAlignment="1">
      <alignment horizontal="left" vertical="top"/>
    </xf>
    <xf numFmtId="0" fontId="6" fillId="3" borderId="10" xfId="0" applyFont="1" applyFill="1" applyBorder="1" applyAlignment="1" applyProtection="1">
      <alignment vertical="top" wrapText="1"/>
      <protection locked="0"/>
    </xf>
    <xf numFmtId="0" fontId="13" fillId="8" borderId="2" xfId="1" applyFont="1" applyFill="1" applyBorder="1" applyAlignment="1">
      <alignment horizontal="center" vertical="center" wrapText="1"/>
    </xf>
    <xf numFmtId="0" fontId="20" fillId="9" borderId="2" xfId="2" applyFont="1" applyFill="1" applyBorder="1" applyAlignment="1">
      <alignment horizontal="center" vertical="center" wrapText="1"/>
    </xf>
    <xf numFmtId="0" fontId="20" fillId="10" borderId="2" xfId="2" applyFont="1" applyFill="1" applyBorder="1" applyAlignment="1">
      <alignment horizontal="center" vertical="center" wrapText="1"/>
    </xf>
    <xf numFmtId="0" fontId="13" fillId="11" borderId="2"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2" borderId="2" xfId="1" applyFont="1" applyFill="1" applyBorder="1" applyAlignment="1">
      <alignment horizontal="center" vertical="center" wrapText="1"/>
    </xf>
    <xf numFmtId="0" fontId="13" fillId="13" borderId="2" xfId="1" applyFont="1" applyFill="1" applyBorder="1" applyAlignment="1">
      <alignment horizontal="center" vertical="center" wrapText="1"/>
    </xf>
    <xf numFmtId="0" fontId="21" fillId="14" borderId="2" xfId="1" applyFont="1" applyFill="1" applyBorder="1" applyAlignment="1">
      <alignment horizontal="center" vertical="center" wrapText="1"/>
    </xf>
    <xf numFmtId="0" fontId="23" fillId="3" borderId="13" xfId="0" applyFont="1" applyFill="1" applyBorder="1" applyAlignment="1">
      <alignment vertical="center" wrapText="1"/>
    </xf>
    <xf numFmtId="0" fontId="23" fillId="3" borderId="10" xfId="0" applyFont="1" applyFill="1" applyBorder="1" applyAlignment="1">
      <alignment vertical="center" wrapText="1"/>
    </xf>
    <xf numFmtId="0" fontId="12" fillId="0" borderId="0" xfId="0" applyFont="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3" xfId="0" applyFont="1" applyFill="1" applyBorder="1">
      <alignment vertical="center"/>
    </xf>
    <xf numFmtId="0" fontId="9" fillId="6" borderId="7" xfId="0" applyFont="1" applyFill="1" applyBorder="1">
      <alignment vertical="center"/>
    </xf>
    <xf numFmtId="0" fontId="9" fillId="6" borderId="4" xfId="0" applyFont="1" applyFill="1" applyBorder="1">
      <alignment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7" fillId="5" borderId="2" xfId="0" applyFont="1" applyFill="1" applyBorder="1" applyAlignment="1">
      <alignment horizontal="center" vertical="center"/>
    </xf>
    <xf numFmtId="0" fontId="9" fillId="6" borderId="2" xfId="0" applyFont="1" applyFill="1" applyBorder="1" applyAlignment="1">
      <alignment horizontal="left" vertical="center"/>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2" fillId="5"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23" fillId="0" borderId="13" xfId="0" applyFont="1" applyBorder="1" applyAlignment="1">
      <alignment vertical="center" wrapText="1"/>
    </xf>
    <xf numFmtId="0" fontId="23" fillId="3" borderId="0" xfId="0" applyFont="1" applyFill="1" applyBorder="1" applyAlignment="1">
      <alignment vertical="center" wrapText="1"/>
    </xf>
    <xf numFmtId="0" fontId="3" fillId="5" borderId="10" xfId="0" applyFont="1" applyFill="1" applyBorder="1" applyAlignment="1">
      <alignment horizontal="center" vertical="top" wrapText="1"/>
    </xf>
  </cellXfs>
  <cellStyles count="3">
    <cellStyle name="標準" xfId="0" builtinId="0"/>
    <cellStyle name="標準 2" xfId="1" xr:uid="{574F3765-C07B-41F4-8A6E-F12341F7CF0B}"/>
    <cellStyle name="標準 3" xfId="2" xr:uid="{9B2F027F-3D62-4BB5-9C70-C7D42657DB40}"/>
  </cellStyles>
  <dxfs count="1">
    <dxf>
      <font>
        <color rgb="FF9C0006"/>
      </font>
      <fill>
        <patternFill>
          <bgColor rgb="FFFFC7CE"/>
        </patternFill>
      </fill>
    </dxf>
  </dxfs>
  <tableStyles count="0" defaultTableStyle="TableStyleMedium2" defaultPivotStyle="PivotStyleLight16"/>
  <colors>
    <mruColors>
      <color rgb="FFFF00FF"/>
      <color rgb="FFCC00FF"/>
      <color rgb="FF0000FF"/>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sutsui@jreas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6D27-6840-46B3-9A3C-F3AA9881AC14}">
  <sheetPr>
    <pageSetUpPr fitToPage="1"/>
  </sheetPr>
  <dimension ref="A1:H29"/>
  <sheetViews>
    <sheetView showGridLines="0" view="pageBreakPreview" zoomScale="70" zoomScaleNormal="70" zoomScaleSheetLayoutView="70" workbookViewId="0"/>
  </sheetViews>
  <sheetFormatPr defaultRowHeight="18" x14ac:dyDescent="0.55000000000000004"/>
  <cols>
    <col min="1" max="1" width="4.58203125" customWidth="1"/>
    <col min="2" max="2" width="65.58203125" customWidth="1"/>
    <col min="3" max="3" width="4.58203125" customWidth="1"/>
    <col min="4" max="4" width="65.58203125" style="16" customWidth="1"/>
    <col min="5" max="5" width="4.58203125" customWidth="1"/>
    <col min="6" max="6" width="65.58203125" customWidth="1"/>
    <col min="7" max="7" width="4.58203125" customWidth="1"/>
    <col min="8" max="8" width="45.58203125" customWidth="1"/>
  </cols>
  <sheetData>
    <row r="1" spans="1:8" ht="26.5" x14ac:dyDescent="0.55000000000000004">
      <c r="A1" s="15"/>
      <c r="B1" s="47" t="s">
        <v>30</v>
      </c>
      <c r="C1" s="47"/>
      <c r="D1" s="47"/>
      <c r="E1" s="47"/>
      <c r="F1" s="30" t="s">
        <v>684</v>
      </c>
      <c r="G1" s="16"/>
    </row>
    <row r="2" spans="1:8" x14ac:dyDescent="0.55000000000000004">
      <c r="A2" s="17" t="s">
        <v>31</v>
      </c>
      <c r="B2" s="18"/>
      <c r="C2" s="19"/>
      <c r="D2" s="20"/>
      <c r="E2" s="17"/>
      <c r="F2" s="32" t="s">
        <v>682</v>
      </c>
      <c r="G2" s="17"/>
      <c r="H2" s="18"/>
    </row>
    <row r="3" spans="1:8" x14ac:dyDescent="0.55000000000000004">
      <c r="A3" s="21" t="s">
        <v>27</v>
      </c>
      <c r="B3" s="22" t="s">
        <v>28</v>
      </c>
      <c r="C3" s="21" t="s">
        <v>27</v>
      </c>
      <c r="D3" s="22" t="s">
        <v>28</v>
      </c>
      <c r="E3" s="21" t="s">
        <v>27</v>
      </c>
      <c r="F3" s="22" t="s">
        <v>28</v>
      </c>
    </row>
    <row r="4" spans="1:8" ht="18" customHeight="1" x14ac:dyDescent="0.55000000000000004">
      <c r="A4" s="23">
        <v>1</v>
      </c>
      <c r="B4" s="27" t="s">
        <v>666</v>
      </c>
      <c r="C4" s="23">
        <v>27</v>
      </c>
      <c r="D4" s="27" t="s">
        <v>736</v>
      </c>
      <c r="E4" s="23">
        <v>53</v>
      </c>
      <c r="F4" s="27" t="s">
        <v>730</v>
      </c>
    </row>
    <row r="5" spans="1:8" ht="18" customHeight="1" x14ac:dyDescent="0.55000000000000004">
      <c r="A5" s="23">
        <v>2</v>
      </c>
      <c r="B5" s="27" t="s">
        <v>668</v>
      </c>
      <c r="C5" s="23">
        <v>28</v>
      </c>
      <c r="D5" s="27" t="s">
        <v>737</v>
      </c>
      <c r="E5" s="23">
        <v>54</v>
      </c>
      <c r="F5" s="27" t="s">
        <v>732</v>
      </c>
    </row>
    <row r="6" spans="1:8" ht="18" customHeight="1" x14ac:dyDescent="0.55000000000000004">
      <c r="A6" s="23">
        <v>3</v>
      </c>
      <c r="B6" s="27" t="s">
        <v>670</v>
      </c>
      <c r="C6" s="23">
        <v>29</v>
      </c>
      <c r="D6" s="27" t="s">
        <v>77</v>
      </c>
      <c r="E6" s="23">
        <v>55</v>
      </c>
      <c r="F6" s="27" t="s">
        <v>733</v>
      </c>
    </row>
    <row r="7" spans="1:8" ht="18" customHeight="1" x14ac:dyDescent="0.55000000000000004">
      <c r="A7" s="23">
        <v>4</v>
      </c>
      <c r="B7" s="27" t="s">
        <v>672</v>
      </c>
      <c r="C7" s="23">
        <v>30</v>
      </c>
      <c r="D7" s="27" t="s">
        <v>740</v>
      </c>
      <c r="E7" s="23">
        <v>56</v>
      </c>
      <c r="F7" s="27" t="s">
        <v>735</v>
      </c>
    </row>
    <row r="8" spans="1:8" ht="18" customHeight="1" x14ac:dyDescent="0.55000000000000004">
      <c r="A8" s="23">
        <v>5</v>
      </c>
      <c r="B8" s="27" t="s">
        <v>674</v>
      </c>
      <c r="C8" s="23">
        <v>31</v>
      </c>
      <c r="D8" s="27" t="s">
        <v>685</v>
      </c>
      <c r="E8" s="23">
        <v>57</v>
      </c>
      <c r="F8" s="27" t="s">
        <v>261</v>
      </c>
    </row>
    <row r="9" spans="1:8" ht="18" customHeight="1" x14ac:dyDescent="0.55000000000000004">
      <c r="A9" s="23">
        <v>6</v>
      </c>
      <c r="B9" s="27" t="s">
        <v>676</v>
      </c>
      <c r="C9" s="23">
        <v>32</v>
      </c>
      <c r="D9" s="27" t="s">
        <v>687</v>
      </c>
      <c r="E9" s="23">
        <v>58</v>
      </c>
      <c r="F9" s="27" t="s">
        <v>501</v>
      </c>
    </row>
    <row r="10" spans="1:8" ht="18" customHeight="1" x14ac:dyDescent="0.55000000000000004">
      <c r="A10" s="23">
        <v>7</v>
      </c>
      <c r="B10" s="27" t="s">
        <v>678</v>
      </c>
      <c r="C10" s="23">
        <v>33</v>
      </c>
      <c r="D10" s="27" t="s">
        <v>689</v>
      </c>
      <c r="E10" s="23">
        <v>59</v>
      </c>
      <c r="F10" s="27" t="s">
        <v>738</v>
      </c>
    </row>
    <row r="11" spans="1:8" ht="18" customHeight="1" x14ac:dyDescent="0.55000000000000004">
      <c r="A11" s="23">
        <v>8</v>
      </c>
      <c r="B11" s="27" t="s">
        <v>680</v>
      </c>
      <c r="C11" s="23">
        <v>34</v>
      </c>
      <c r="D11" s="27" t="s">
        <v>691</v>
      </c>
      <c r="E11" s="23">
        <v>60</v>
      </c>
      <c r="F11" s="27" t="s">
        <v>739</v>
      </c>
    </row>
    <row r="12" spans="1:8" ht="18" customHeight="1" x14ac:dyDescent="0.55000000000000004">
      <c r="A12" s="23">
        <v>9</v>
      </c>
      <c r="B12" s="27" t="s">
        <v>700</v>
      </c>
      <c r="C12" s="23">
        <v>35</v>
      </c>
      <c r="D12" s="27" t="s">
        <v>693</v>
      </c>
      <c r="E12" s="23">
        <v>61</v>
      </c>
      <c r="F12" s="27" t="s">
        <v>741</v>
      </c>
    </row>
    <row r="13" spans="1:8" ht="18" customHeight="1" x14ac:dyDescent="0.55000000000000004">
      <c r="A13" s="23">
        <v>10</v>
      </c>
      <c r="B13" s="27" t="s">
        <v>703</v>
      </c>
      <c r="C13" s="23">
        <v>36</v>
      </c>
      <c r="D13" s="27" t="s">
        <v>695</v>
      </c>
      <c r="E13" s="23">
        <v>62</v>
      </c>
      <c r="F13" s="27" t="s">
        <v>686</v>
      </c>
    </row>
    <row r="14" spans="1:8" ht="18" customHeight="1" x14ac:dyDescent="0.55000000000000004">
      <c r="A14" s="23">
        <v>11</v>
      </c>
      <c r="B14" s="27" t="s">
        <v>112</v>
      </c>
      <c r="C14" s="23">
        <v>37</v>
      </c>
      <c r="D14" s="27" t="s">
        <v>697</v>
      </c>
      <c r="E14" s="23">
        <v>63</v>
      </c>
      <c r="F14" s="27" t="s">
        <v>688</v>
      </c>
    </row>
    <row r="15" spans="1:8" ht="18" customHeight="1" x14ac:dyDescent="0.55000000000000004">
      <c r="A15" s="23">
        <v>12</v>
      </c>
      <c r="B15" s="27" t="s">
        <v>708</v>
      </c>
      <c r="C15" s="23">
        <v>38</v>
      </c>
      <c r="D15" s="27" t="s">
        <v>698</v>
      </c>
      <c r="E15" s="23">
        <v>64</v>
      </c>
      <c r="F15" s="27" t="s">
        <v>690</v>
      </c>
    </row>
    <row r="16" spans="1:8" ht="18" customHeight="1" x14ac:dyDescent="0.55000000000000004">
      <c r="A16" s="23">
        <v>13</v>
      </c>
      <c r="B16" s="27" t="s">
        <v>711</v>
      </c>
      <c r="C16" s="23">
        <v>39</v>
      </c>
      <c r="D16" s="27" t="s">
        <v>701</v>
      </c>
      <c r="E16" s="23">
        <v>65</v>
      </c>
      <c r="F16" s="27" t="s">
        <v>692</v>
      </c>
    </row>
    <row r="17" spans="1:6" ht="18" customHeight="1" x14ac:dyDescent="0.55000000000000004">
      <c r="A17" s="23">
        <v>14</v>
      </c>
      <c r="B17" s="27" t="s">
        <v>613</v>
      </c>
      <c r="C17" s="23">
        <v>40</v>
      </c>
      <c r="D17" s="27" t="s">
        <v>704</v>
      </c>
      <c r="E17" s="23">
        <v>66</v>
      </c>
      <c r="F17" s="27" t="s">
        <v>694</v>
      </c>
    </row>
    <row r="18" spans="1:6" ht="18" customHeight="1" x14ac:dyDescent="0.55000000000000004">
      <c r="A18" s="23">
        <v>15</v>
      </c>
      <c r="B18" s="27" t="s">
        <v>716</v>
      </c>
      <c r="C18" s="23">
        <v>41</v>
      </c>
      <c r="D18" s="27" t="s">
        <v>706</v>
      </c>
      <c r="E18" s="23">
        <v>67</v>
      </c>
      <c r="F18" s="27" t="s">
        <v>696</v>
      </c>
    </row>
    <row r="19" spans="1:6" ht="18" customHeight="1" x14ac:dyDescent="0.55000000000000004">
      <c r="A19" s="23">
        <v>16</v>
      </c>
      <c r="B19" s="27" t="s">
        <v>719</v>
      </c>
      <c r="C19" s="23">
        <v>42</v>
      </c>
      <c r="D19" s="27" t="s">
        <v>709</v>
      </c>
      <c r="E19" s="23">
        <v>68</v>
      </c>
      <c r="F19" s="27" t="s">
        <v>302</v>
      </c>
    </row>
    <row r="20" spans="1:6" ht="18" customHeight="1" x14ac:dyDescent="0.55000000000000004">
      <c r="A20" s="23">
        <v>17</v>
      </c>
      <c r="B20" s="27" t="s">
        <v>721</v>
      </c>
      <c r="C20" s="23">
        <v>43</v>
      </c>
      <c r="D20" s="27" t="s">
        <v>712</v>
      </c>
      <c r="E20" s="23">
        <v>69</v>
      </c>
      <c r="F20" s="27" t="s">
        <v>699</v>
      </c>
    </row>
    <row r="21" spans="1:6" ht="18" customHeight="1" x14ac:dyDescent="0.55000000000000004">
      <c r="A21" s="23">
        <v>18</v>
      </c>
      <c r="B21" s="27" t="s">
        <v>724</v>
      </c>
      <c r="C21" s="23">
        <v>44</v>
      </c>
      <c r="D21" s="27" t="s">
        <v>714</v>
      </c>
      <c r="E21" s="23">
        <v>70</v>
      </c>
      <c r="F21" s="27" t="s">
        <v>702</v>
      </c>
    </row>
    <row r="22" spans="1:6" ht="18" customHeight="1" x14ac:dyDescent="0.55000000000000004">
      <c r="A22" s="23">
        <v>19</v>
      </c>
      <c r="B22" s="27" t="s">
        <v>479</v>
      </c>
      <c r="C22" s="23">
        <v>45</v>
      </c>
      <c r="D22" s="27" t="s">
        <v>717</v>
      </c>
      <c r="E22" s="23">
        <v>71</v>
      </c>
      <c r="F22" s="27" t="s">
        <v>705</v>
      </c>
    </row>
    <row r="23" spans="1:6" ht="18" customHeight="1" x14ac:dyDescent="0.55000000000000004">
      <c r="A23" s="23">
        <v>20</v>
      </c>
      <c r="B23" s="27" t="s">
        <v>487</v>
      </c>
      <c r="C23" s="23">
        <v>46</v>
      </c>
      <c r="D23" s="27" t="s">
        <v>718</v>
      </c>
      <c r="E23" s="23">
        <v>72</v>
      </c>
      <c r="F23" s="27" t="s">
        <v>707</v>
      </c>
    </row>
    <row r="24" spans="1:6" ht="18" customHeight="1" x14ac:dyDescent="0.55000000000000004">
      <c r="A24" s="23">
        <v>21</v>
      </c>
      <c r="B24" s="27" t="s">
        <v>124</v>
      </c>
      <c r="C24" s="23">
        <v>47</v>
      </c>
      <c r="D24" s="27" t="s">
        <v>497</v>
      </c>
      <c r="E24" s="23">
        <v>73</v>
      </c>
      <c r="F24" s="27" t="s">
        <v>710</v>
      </c>
    </row>
    <row r="25" spans="1:6" ht="18" customHeight="1" x14ac:dyDescent="0.55000000000000004">
      <c r="A25" s="23">
        <v>22</v>
      </c>
      <c r="B25" s="27" t="s">
        <v>729</v>
      </c>
      <c r="C25" s="23">
        <v>48</v>
      </c>
      <c r="D25" s="27" t="s">
        <v>722</v>
      </c>
      <c r="E25" s="23">
        <v>74</v>
      </c>
      <c r="F25" s="27" t="s">
        <v>713</v>
      </c>
    </row>
    <row r="26" spans="1:6" ht="18" customHeight="1" x14ac:dyDescent="0.55000000000000004">
      <c r="A26" s="23">
        <v>23</v>
      </c>
      <c r="B26" s="27" t="s">
        <v>731</v>
      </c>
      <c r="C26" s="23">
        <v>49</v>
      </c>
      <c r="D26" s="27" t="s">
        <v>725</v>
      </c>
      <c r="E26" s="23">
        <v>75</v>
      </c>
      <c r="F26" s="27" t="s">
        <v>715</v>
      </c>
    </row>
    <row r="27" spans="1:6" ht="18" customHeight="1" x14ac:dyDescent="0.55000000000000004">
      <c r="A27" s="23">
        <v>24</v>
      </c>
      <c r="B27" s="27" t="s">
        <v>54</v>
      </c>
      <c r="C27" s="23">
        <v>50</v>
      </c>
      <c r="D27" s="27" t="s">
        <v>727</v>
      </c>
      <c r="E27" s="23">
        <v>76</v>
      </c>
      <c r="F27" s="27" t="s">
        <v>720</v>
      </c>
    </row>
    <row r="28" spans="1:6" ht="18" customHeight="1" x14ac:dyDescent="0.55000000000000004">
      <c r="A28" s="23">
        <v>25</v>
      </c>
      <c r="B28" s="27" t="s">
        <v>734</v>
      </c>
      <c r="C28" s="23">
        <v>51</v>
      </c>
      <c r="D28" s="27" t="s">
        <v>285</v>
      </c>
      <c r="E28" s="23">
        <v>77</v>
      </c>
      <c r="F28" s="27" t="s">
        <v>723</v>
      </c>
    </row>
    <row r="29" spans="1:6" ht="18" customHeight="1" x14ac:dyDescent="0.55000000000000004">
      <c r="A29" s="23">
        <v>26</v>
      </c>
      <c r="B29" s="27" t="s">
        <v>658</v>
      </c>
      <c r="C29" s="23">
        <v>52</v>
      </c>
      <c r="D29" s="27" t="s">
        <v>728</v>
      </c>
      <c r="E29" s="23">
        <v>78</v>
      </c>
      <c r="F29" s="27" t="s">
        <v>726</v>
      </c>
    </row>
  </sheetData>
  <mergeCells count="1">
    <mergeCell ref="B1:E1"/>
  </mergeCells>
  <phoneticPr fontId="1"/>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69D13-E600-45C4-90A3-FA0F87B74F31}">
  <sheetPr>
    <pageSetUpPr fitToPage="1"/>
  </sheetPr>
  <dimension ref="A1:AL88"/>
  <sheetViews>
    <sheetView tabSelected="1" zoomScaleNormal="100" workbookViewId="0">
      <pane xSplit="3" ySplit="10" topLeftCell="D11" activePane="bottomRight" state="frozen"/>
      <selection pane="topRight" activeCell="D1" sqref="D1"/>
      <selection pane="bottomLeft" activeCell="A11" sqref="A11"/>
      <selection pane="bottomRight" activeCell="A8" sqref="A8:A10"/>
    </sheetView>
  </sheetViews>
  <sheetFormatPr defaultColWidth="8.83203125" defaultRowHeight="13.5" x14ac:dyDescent="0.55000000000000004"/>
  <cols>
    <col min="1" max="1" width="6.08203125" style="1" customWidth="1"/>
    <col min="2" max="2" width="10.08203125" style="1" customWidth="1"/>
    <col min="3" max="3" width="30.58203125" style="24" customWidth="1"/>
    <col min="4" max="4" width="12.83203125" style="1" customWidth="1"/>
    <col min="5" max="5" width="10.83203125" style="1" customWidth="1"/>
    <col min="6" max="6" width="3.83203125" style="2" customWidth="1"/>
    <col min="7" max="7" width="6.83203125" style="3" customWidth="1"/>
    <col min="8" max="8" width="4.08203125" style="1" customWidth="1"/>
    <col min="9" max="9" width="11.83203125" style="35" customWidth="1"/>
    <col min="10" max="10" width="3.83203125" style="2" customWidth="1"/>
    <col min="11" max="11" width="6.83203125" style="3" customWidth="1"/>
    <col min="12" max="12" width="4.08203125" style="1" customWidth="1"/>
    <col min="13" max="13" width="11.83203125" style="35" customWidth="1"/>
    <col min="14" max="14" width="3.83203125" style="2" customWidth="1"/>
    <col min="15" max="15" width="6.83203125" style="3" customWidth="1"/>
    <col min="16" max="16" width="4.08203125" style="1" customWidth="1"/>
    <col min="17" max="17" width="11.83203125" style="4" customWidth="1"/>
    <col min="18" max="18" width="3.83203125" style="2" customWidth="1"/>
    <col min="19" max="19" width="6.83203125" style="3" customWidth="1"/>
    <col min="20" max="20" width="4.08203125" style="1" customWidth="1"/>
    <col min="21" max="21" width="11.83203125" style="4" customWidth="1"/>
    <col min="22" max="22" width="3.83203125" style="2" customWidth="1"/>
    <col min="23" max="23" width="6.83203125" style="3" customWidth="1"/>
    <col min="24" max="24" width="4.08203125" style="1" customWidth="1"/>
    <col min="25" max="25" width="11.83203125" style="4" customWidth="1"/>
    <col min="26" max="26" width="3.83203125" style="2" customWidth="1"/>
    <col min="27" max="27" width="6.83203125" style="3" customWidth="1"/>
    <col min="28" max="28" width="4.08203125" style="1" customWidth="1"/>
    <col min="29" max="29" width="11.83203125" style="4" customWidth="1"/>
    <col min="30" max="30" width="3.83203125" style="2" customWidth="1"/>
    <col min="31" max="31" width="11.83203125" style="4" customWidth="1"/>
    <col min="32" max="32" width="3.83203125" style="2" customWidth="1"/>
    <col min="33" max="33" width="11.83203125" style="4" customWidth="1"/>
    <col min="34" max="34" width="3.83203125" style="2" customWidth="1"/>
    <col min="35" max="35" width="11.83203125" style="4" customWidth="1"/>
    <col min="36" max="38" width="23.58203125" style="4" customWidth="1"/>
    <col min="39" max="16384" width="8.83203125" style="1"/>
  </cols>
  <sheetData>
    <row r="1" spans="1:38" ht="16.399999999999999" customHeight="1" x14ac:dyDescent="0.55000000000000004">
      <c r="A1" s="48" t="s">
        <v>21</v>
      </c>
      <c r="B1" s="49"/>
      <c r="C1" s="50"/>
      <c r="D1" s="54" t="s">
        <v>32</v>
      </c>
      <c r="E1" s="75" t="s">
        <v>29</v>
      </c>
    </row>
    <row r="2" spans="1:38" ht="14.5" customHeight="1" x14ac:dyDescent="0.55000000000000004">
      <c r="A2" s="51"/>
      <c r="B2" s="52"/>
      <c r="C2" s="53"/>
      <c r="D2" s="55"/>
      <c r="E2" s="75"/>
    </row>
    <row r="3" spans="1:38" ht="20.149999999999999" customHeight="1" x14ac:dyDescent="0.55000000000000004">
      <c r="D3" s="31" t="s">
        <v>683</v>
      </c>
      <c r="E3" s="29"/>
    </row>
    <row r="4" spans="1:38" ht="14.5" customHeight="1" x14ac:dyDescent="0.55000000000000004">
      <c r="A4" s="14" t="s">
        <v>25</v>
      </c>
    </row>
    <row r="5" spans="1:38" ht="14.5" customHeight="1" x14ac:dyDescent="0.55000000000000004">
      <c r="A5" s="1" t="s">
        <v>24</v>
      </c>
    </row>
    <row r="6" spans="1:38" ht="14.5" customHeight="1" x14ac:dyDescent="0.55000000000000004">
      <c r="A6" s="1" t="s">
        <v>26</v>
      </c>
    </row>
    <row r="7" spans="1:38" ht="14.5" customHeight="1" x14ac:dyDescent="0.55000000000000004"/>
    <row r="8" spans="1:38" x14ac:dyDescent="0.55000000000000004">
      <c r="A8" s="61" t="s">
        <v>22</v>
      </c>
      <c r="B8" s="61" t="s">
        <v>23</v>
      </c>
      <c r="C8" s="70" t="s">
        <v>1</v>
      </c>
      <c r="D8" s="70"/>
      <c r="E8" s="70"/>
      <c r="F8" s="64" t="s">
        <v>7</v>
      </c>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6"/>
    </row>
    <row r="9" spans="1:38" ht="34.75" customHeight="1" x14ac:dyDescent="0.55000000000000004">
      <c r="A9" s="62"/>
      <c r="B9" s="62"/>
      <c r="C9" s="71" t="s">
        <v>6</v>
      </c>
      <c r="D9" s="72" t="s">
        <v>2</v>
      </c>
      <c r="E9" s="73" t="s">
        <v>3</v>
      </c>
      <c r="F9" s="59" t="s">
        <v>8</v>
      </c>
      <c r="G9" s="60"/>
      <c r="H9" s="60"/>
      <c r="I9" s="60"/>
      <c r="J9" s="58" t="s">
        <v>9</v>
      </c>
      <c r="K9" s="58"/>
      <c r="L9" s="58"/>
      <c r="M9" s="58"/>
      <c r="N9" s="58" t="s">
        <v>10</v>
      </c>
      <c r="O9" s="58"/>
      <c r="P9" s="58"/>
      <c r="Q9" s="58"/>
      <c r="R9" s="58" t="s">
        <v>11</v>
      </c>
      <c r="S9" s="58"/>
      <c r="T9" s="58"/>
      <c r="U9" s="58"/>
      <c r="V9" s="58" t="s">
        <v>12</v>
      </c>
      <c r="W9" s="58"/>
      <c r="X9" s="58"/>
      <c r="Y9" s="74"/>
      <c r="Z9" s="60" t="s">
        <v>13</v>
      </c>
      <c r="AA9" s="60"/>
      <c r="AB9" s="60"/>
      <c r="AC9" s="69"/>
      <c r="AD9" s="60" t="s">
        <v>14</v>
      </c>
      <c r="AE9" s="69"/>
      <c r="AF9" s="60" t="s">
        <v>15</v>
      </c>
      <c r="AG9" s="69"/>
      <c r="AH9" s="60" t="s">
        <v>16</v>
      </c>
      <c r="AI9" s="69"/>
      <c r="AJ9" s="56" t="s">
        <v>17</v>
      </c>
      <c r="AK9" s="56" t="s">
        <v>18</v>
      </c>
      <c r="AL9" s="56" t="s">
        <v>19</v>
      </c>
    </row>
    <row r="10" spans="1:38" s="2" customFormat="1" ht="46.4" customHeight="1" x14ac:dyDescent="0.55000000000000004">
      <c r="A10" s="63"/>
      <c r="B10" s="63"/>
      <c r="C10" s="71"/>
      <c r="D10" s="72"/>
      <c r="E10" s="73"/>
      <c r="F10" s="6" t="s">
        <v>4</v>
      </c>
      <c r="G10" s="67" t="s">
        <v>0</v>
      </c>
      <c r="H10" s="68"/>
      <c r="I10" s="8" t="s">
        <v>5</v>
      </c>
      <c r="J10" s="6" t="s">
        <v>4</v>
      </c>
      <c r="K10" s="67" t="s">
        <v>0</v>
      </c>
      <c r="L10" s="68"/>
      <c r="M10" s="78" t="s">
        <v>5</v>
      </c>
      <c r="N10" s="6" t="s">
        <v>4</v>
      </c>
      <c r="O10" s="67" t="s">
        <v>0</v>
      </c>
      <c r="P10" s="68"/>
      <c r="Q10" s="8" t="s">
        <v>5</v>
      </c>
      <c r="R10" s="6" t="s">
        <v>4</v>
      </c>
      <c r="S10" s="67" t="s">
        <v>0</v>
      </c>
      <c r="T10" s="68"/>
      <c r="U10" s="8" t="s">
        <v>5</v>
      </c>
      <c r="V10" s="6" t="s">
        <v>4</v>
      </c>
      <c r="W10" s="67" t="s">
        <v>0</v>
      </c>
      <c r="X10" s="68"/>
      <c r="Y10" s="8" t="s">
        <v>5</v>
      </c>
      <c r="Z10" s="6" t="s">
        <v>4</v>
      </c>
      <c r="AA10" s="67" t="s">
        <v>0</v>
      </c>
      <c r="AB10" s="68"/>
      <c r="AC10" s="8" t="s">
        <v>5</v>
      </c>
      <c r="AD10" s="6" t="s">
        <v>4</v>
      </c>
      <c r="AE10" s="8" t="s">
        <v>20</v>
      </c>
      <c r="AF10" s="6" t="s">
        <v>4</v>
      </c>
      <c r="AG10" s="8" t="s">
        <v>20</v>
      </c>
      <c r="AH10" s="6" t="s">
        <v>4</v>
      </c>
      <c r="AI10" s="8" t="s">
        <v>20</v>
      </c>
      <c r="AJ10" s="57"/>
      <c r="AK10" s="57"/>
      <c r="AL10" s="57"/>
    </row>
    <row r="11" spans="1:38" ht="42" customHeight="1" x14ac:dyDescent="0.55000000000000004">
      <c r="A11" s="5">
        <v>1</v>
      </c>
      <c r="B11" s="43" t="s">
        <v>602</v>
      </c>
      <c r="C11" s="25" t="s">
        <v>667</v>
      </c>
      <c r="D11" s="9" t="s">
        <v>578</v>
      </c>
      <c r="E11" s="45" t="s">
        <v>579</v>
      </c>
      <c r="F11" s="10" t="s">
        <v>34</v>
      </c>
      <c r="G11" s="11">
        <v>150</v>
      </c>
      <c r="H11" s="7" t="s">
        <v>35</v>
      </c>
      <c r="I11" s="34" t="s">
        <v>568</v>
      </c>
      <c r="J11" s="10" t="s">
        <v>34</v>
      </c>
      <c r="K11" s="11">
        <v>150</v>
      </c>
      <c r="L11" s="7" t="s">
        <v>35</v>
      </c>
      <c r="M11" s="34" t="s">
        <v>568</v>
      </c>
      <c r="N11" s="10" t="s">
        <v>36</v>
      </c>
      <c r="O11" s="11"/>
      <c r="P11" s="7" t="s">
        <v>35</v>
      </c>
      <c r="Q11" s="36"/>
      <c r="R11" s="10" t="s">
        <v>36</v>
      </c>
      <c r="S11" s="11"/>
      <c r="T11" s="7" t="s">
        <v>35</v>
      </c>
      <c r="U11" s="34"/>
      <c r="V11" s="10" t="s">
        <v>36</v>
      </c>
      <c r="W11" s="11"/>
      <c r="X11" s="7" t="s">
        <v>35</v>
      </c>
      <c r="Y11" s="34"/>
      <c r="Z11" s="10" t="s">
        <v>34</v>
      </c>
      <c r="AA11" s="11"/>
      <c r="AB11" s="7" t="s">
        <v>35</v>
      </c>
      <c r="AC11" s="34" t="s">
        <v>568</v>
      </c>
      <c r="AD11" s="10" t="s">
        <v>34</v>
      </c>
      <c r="AE11" s="34"/>
      <c r="AF11" s="10" t="s">
        <v>34</v>
      </c>
      <c r="AG11" s="34" t="s">
        <v>580</v>
      </c>
      <c r="AH11" s="10" t="s">
        <v>34</v>
      </c>
      <c r="AI11" s="34"/>
      <c r="AJ11" s="33" t="s">
        <v>581</v>
      </c>
      <c r="AK11" s="33" t="s">
        <v>582</v>
      </c>
      <c r="AL11" s="33" t="s">
        <v>583</v>
      </c>
    </row>
    <row r="12" spans="1:38" ht="42" customHeight="1" x14ac:dyDescent="0.55000000000000004">
      <c r="A12" s="5">
        <v>2</v>
      </c>
      <c r="B12" s="43" t="s">
        <v>602</v>
      </c>
      <c r="C12" s="25" t="s">
        <v>669</v>
      </c>
      <c r="D12" s="9" t="s">
        <v>584</v>
      </c>
      <c r="E12" s="45" t="s">
        <v>585</v>
      </c>
      <c r="F12" s="10" t="s">
        <v>34</v>
      </c>
      <c r="G12" s="11">
        <v>300</v>
      </c>
      <c r="H12" s="7" t="s">
        <v>35</v>
      </c>
      <c r="I12" s="34"/>
      <c r="J12" s="10" t="s">
        <v>34</v>
      </c>
      <c r="K12" s="11">
        <v>300</v>
      </c>
      <c r="L12" s="7" t="s">
        <v>35</v>
      </c>
      <c r="M12" s="34"/>
      <c r="N12" s="10" t="s">
        <v>36</v>
      </c>
      <c r="O12" s="11"/>
      <c r="P12" s="7" t="s">
        <v>35</v>
      </c>
      <c r="Q12" s="36"/>
      <c r="R12" s="10" t="s">
        <v>36</v>
      </c>
      <c r="S12" s="11"/>
      <c r="T12" s="7" t="s">
        <v>35</v>
      </c>
      <c r="U12" s="34"/>
      <c r="V12" s="10" t="s">
        <v>36</v>
      </c>
      <c r="W12" s="11"/>
      <c r="X12" s="7" t="s">
        <v>35</v>
      </c>
      <c r="Y12" s="34"/>
      <c r="Z12" s="10" t="s">
        <v>36</v>
      </c>
      <c r="AA12" s="11"/>
      <c r="AB12" s="7" t="s">
        <v>35</v>
      </c>
      <c r="AC12" s="34"/>
      <c r="AD12" s="10" t="s">
        <v>36</v>
      </c>
      <c r="AE12" s="34"/>
      <c r="AF12" s="10" t="s">
        <v>34</v>
      </c>
      <c r="AG12" s="34"/>
      <c r="AH12" s="10" t="s">
        <v>36</v>
      </c>
      <c r="AI12" s="34"/>
      <c r="AJ12" s="33" t="s">
        <v>586</v>
      </c>
      <c r="AK12" s="33" t="s">
        <v>587</v>
      </c>
      <c r="AL12" s="33"/>
    </row>
    <row r="13" spans="1:38" ht="42" customHeight="1" x14ac:dyDescent="0.55000000000000004">
      <c r="A13" s="5">
        <v>3</v>
      </c>
      <c r="B13" s="43" t="s">
        <v>602</v>
      </c>
      <c r="C13" s="25" t="s">
        <v>671</v>
      </c>
      <c r="D13" s="9" t="s">
        <v>588</v>
      </c>
      <c r="E13" s="45" t="s">
        <v>589</v>
      </c>
      <c r="F13" s="10" t="s">
        <v>36</v>
      </c>
      <c r="G13" s="11"/>
      <c r="H13" s="7" t="s">
        <v>35</v>
      </c>
      <c r="I13" s="34"/>
      <c r="J13" s="10" t="s">
        <v>36</v>
      </c>
      <c r="K13" s="11"/>
      <c r="L13" s="7" t="s">
        <v>35</v>
      </c>
      <c r="M13" s="34"/>
      <c r="N13" s="10" t="s">
        <v>36</v>
      </c>
      <c r="O13" s="11"/>
      <c r="P13" s="7" t="s">
        <v>35</v>
      </c>
      <c r="Q13" s="36"/>
      <c r="R13" s="10" t="s">
        <v>36</v>
      </c>
      <c r="S13" s="11"/>
      <c r="T13" s="7" t="s">
        <v>35</v>
      </c>
      <c r="U13" s="34"/>
      <c r="V13" s="10" t="s">
        <v>36</v>
      </c>
      <c r="W13" s="11"/>
      <c r="X13" s="7" t="s">
        <v>35</v>
      </c>
      <c r="Y13" s="34"/>
      <c r="Z13" s="10" t="s">
        <v>36</v>
      </c>
      <c r="AA13" s="11"/>
      <c r="AB13" s="7" t="s">
        <v>35</v>
      </c>
      <c r="AC13" s="34"/>
      <c r="AD13" s="10" t="s">
        <v>36</v>
      </c>
      <c r="AE13" s="34" t="s">
        <v>590</v>
      </c>
      <c r="AF13" s="10" t="s">
        <v>34</v>
      </c>
      <c r="AG13" s="34" t="s">
        <v>591</v>
      </c>
      <c r="AH13" s="10" t="s">
        <v>34</v>
      </c>
      <c r="AI13" s="34" t="s">
        <v>592</v>
      </c>
      <c r="AJ13" s="33" t="s">
        <v>593</v>
      </c>
      <c r="AK13" s="33" t="s">
        <v>594</v>
      </c>
      <c r="AL13" s="33" t="s">
        <v>595</v>
      </c>
    </row>
    <row r="14" spans="1:38" ht="42" customHeight="1" x14ac:dyDescent="0.55000000000000004">
      <c r="A14" s="5">
        <v>4</v>
      </c>
      <c r="B14" s="43" t="s">
        <v>602</v>
      </c>
      <c r="C14" s="25" t="s">
        <v>673</v>
      </c>
      <c r="D14" s="9" t="s">
        <v>596</v>
      </c>
      <c r="E14" s="45" t="s">
        <v>597</v>
      </c>
      <c r="F14" s="10" t="s">
        <v>34</v>
      </c>
      <c r="G14" s="11">
        <v>100</v>
      </c>
      <c r="H14" s="7" t="s">
        <v>35</v>
      </c>
      <c r="I14" s="34"/>
      <c r="J14" s="10" t="s">
        <v>34</v>
      </c>
      <c r="K14" s="11">
        <v>100</v>
      </c>
      <c r="L14" s="7" t="s">
        <v>35</v>
      </c>
      <c r="M14" s="34"/>
      <c r="N14" s="10" t="s">
        <v>36</v>
      </c>
      <c r="O14" s="11"/>
      <c r="P14" s="7" t="s">
        <v>35</v>
      </c>
      <c r="Q14" s="36"/>
      <c r="R14" s="10" t="s">
        <v>36</v>
      </c>
      <c r="S14" s="11"/>
      <c r="T14" s="7" t="s">
        <v>35</v>
      </c>
      <c r="U14" s="34"/>
      <c r="V14" s="10" t="s">
        <v>36</v>
      </c>
      <c r="W14" s="11"/>
      <c r="X14" s="7" t="s">
        <v>35</v>
      </c>
      <c r="Y14" s="34"/>
      <c r="Z14" s="10" t="s">
        <v>36</v>
      </c>
      <c r="AA14" s="11"/>
      <c r="AB14" s="7" t="s">
        <v>35</v>
      </c>
      <c r="AC14" s="34" t="s">
        <v>598</v>
      </c>
      <c r="AD14" s="10" t="s">
        <v>36</v>
      </c>
      <c r="AE14" s="34"/>
      <c r="AF14" s="10" t="s">
        <v>34</v>
      </c>
      <c r="AG14" s="34" t="s">
        <v>599</v>
      </c>
      <c r="AH14" s="10" t="s">
        <v>36</v>
      </c>
      <c r="AI14" s="34"/>
      <c r="AJ14" s="33" t="s">
        <v>600</v>
      </c>
      <c r="AK14" s="33" t="s">
        <v>601</v>
      </c>
      <c r="AL14" s="33"/>
    </row>
    <row r="15" spans="1:38" ht="42" customHeight="1" x14ac:dyDescent="0.55000000000000004">
      <c r="A15" s="5">
        <v>5</v>
      </c>
      <c r="B15" s="43" t="s">
        <v>602</v>
      </c>
      <c r="C15" s="25" t="s">
        <v>675</v>
      </c>
      <c r="D15" s="9" t="s">
        <v>551</v>
      </c>
      <c r="E15" s="45" t="s">
        <v>552</v>
      </c>
      <c r="F15" s="10" t="s">
        <v>34</v>
      </c>
      <c r="G15" s="11">
        <v>1000</v>
      </c>
      <c r="H15" s="7" t="s">
        <v>35</v>
      </c>
      <c r="I15" s="34" t="s">
        <v>553</v>
      </c>
      <c r="J15" s="10" t="s">
        <v>34</v>
      </c>
      <c r="K15" s="11">
        <v>1000</v>
      </c>
      <c r="L15" s="7" t="s">
        <v>35</v>
      </c>
      <c r="M15" s="34" t="s">
        <v>553</v>
      </c>
      <c r="N15" s="10" t="s">
        <v>34</v>
      </c>
      <c r="O15" s="11">
        <v>0</v>
      </c>
      <c r="P15" s="7" t="s">
        <v>35</v>
      </c>
      <c r="Q15" s="36" t="s">
        <v>554</v>
      </c>
      <c r="R15" s="10" t="s">
        <v>36</v>
      </c>
      <c r="S15" s="11"/>
      <c r="T15" s="7" t="s">
        <v>35</v>
      </c>
      <c r="U15" s="34"/>
      <c r="V15" s="10" t="s">
        <v>36</v>
      </c>
      <c r="W15" s="11"/>
      <c r="X15" s="7" t="s">
        <v>35</v>
      </c>
      <c r="Y15" s="34"/>
      <c r="Z15" s="10" t="s">
        <v>34</v>
      </c>
      <c r="AA15" s="11">
        <v>0</v>
      </c>
      <c r="AB15" s="7" t="s">
        <v>35</v>
      </c>
      <c r="AC15" s="34" t="s">
        <v>555</v>
      </c>
      <c r="AD15" s="10" t="s">
        <v>34</v>
      </c>
      <c r="AE15" s="34"/>
      <c r="AF15" s="10" t="s">
        <v>34</v>
      </c>
      <c r="AG15" s="34"/>
      <c r="AH15" s="10" t="s">
        <v>36</v>
      </c>
      <c r="AI15" s="34"/>
      <c r="AJ15" s="33"/>
      <c r="AK15" s="33"/>
      <c r="AL15" s="33"/>
    </row>
    <row r="16" spans="1:38" ht="42" customHeight="1" x14ac:dyDescent="0.55000000000000004">
      <c r="A16" s="5">
        <v>6</v>
      </c>
      <c r="B16" s="43" t="s">
        <v>602</v>
      </c>
      <c r="C16" s="25" t="s">
        <v>677</v>
      </c>
      <c r="D16" s="9" t="s">
        <v>556</v>
      </c>
      <c r="E16" s="45" t="s">
        <v>557</v>
      </c>
      <c r="F16" s="10" t="s">
        <v>36</v>
      </c>
      <c r="G16" s="11"/>
      <c r="H16" s="7" t="s">
        <v>35</v>
      </c>
      <c r="I16" s="34" t="s">
        <v>558</v>
      </c>
      <c r="J16" s="10" t="s">
        <v>36</v>
      </c>
      <c r="K16" s="11"/>
      <c r="L16" s="7" t="s">
        <v>35</v>
      </c>
      <c r="M16" s="34" t="s">
        <v>559</v>
      </c>
      <c r="N16" s="10" t="s">
        <v>36</v>
      </c>
      <c r="O16" s="11"/>
      <c r="P16" s="7" t="s">
        <v>35</v>
      </c>
      <c r="Q16" s="36" t="s">
        <v>560</v>
      </c>
      <c r="R16" s="10" t="s">
        <v>36</v>
      </c>
      <c r="S16" s="11"/>
      <c r="T16" s="7" t="s">
        <v>35</v>
      </c>
      <c r="U16" s="34" t="s">
        <v>559</v>
      </c>
      <c r="V16" s="10" t="s">
        <v>36</v>
      </c>
      <c r="W16" s="11"/>
      <c r="X16" s="7" t="s">
        <v>35</v>
      </c>
      <c r="Y16" s="34"/>
      <c r="Z16" s="10" t="s">
        <v>36</v>
      </c>
      <c r="AA16" s="11"/>
      <c r="AB16" s="7" t="s">
        <v>35</v>
      </c>
      <c r="AC16" s="34" t="s">
        <v>559</v>
      </c>
      <c r="AD16" s="10" t="s">
        <v>36</v>
      </c>
      <c r="AE16" s="34"/>
      <c r="AF16" s="10" t="s">
        <v>34</v>
      </c>
      <c r="AG16" s="34"/>
      <c r="AH16" s="10" t="s">
        <v>34</v>
      </c>
      <c r="AI16" s="34"/>
      <c r="AJ16" s="33" t="s">
        <v>561</v>
      </c>
      <c r="AK16" s="33" t="s">
        <v>562</v>
      </c>
      <c r="AL16" s="33"/>
    </row>
    <row r="17" spans="1:38" ht="42" customHeight="1" x14ac:dyDescent="0.55000000000000004">
      <c r="A17" s="5">
        <v>7</v>
      </c>
      <c r="B17" s="43" t="s">
        <v>602</v>
      </c>
      <c r="C17" s="25" t="s">
        <v>679</v>
      </c>
      <c r="D17" s="9" t="s">
        <v>563</v>
      </c>
      <c r="E17" s="45" t="s">
        <v>564</v>
      </c>
      <c r="F17" s="10" t="s">
        <v>34</v>
      </c>
      <c r="G17" s="11">
        <v>100</v>
      </c>
      <c r="H17" s="7" t="s">
        <v>35</v>
      </c>
      <c r="I17" s="34" t="s">
        <v>565</v>
      </c>
      <c r="J17" s="10" t="s">
        <v>34</v>
      </c>
      <c r="K17" s="11">
        <v>100</v>
      </c>
      <c r="L17" s="7" t="s">
        <v>35</v>
      </c>
      <c r="M17" s="34" t="s">
        <v>566</v>
      </c>
      <c r="N17" s="10" t="s">
        <v>34</v>
      </c>
      <c r="O17" s="11"/>
      <c r="P17" s="7" t="s">
        <v>35</v>
      </c>
      <c r="Q17" s="36" t="s">
        <v>567</v>
      </c>
      <c r="R17" s="10" t="s">
        <v>36</v>
      </c>
      <c r="S17" s="11"/>
      <c r="T17" s="7" t="s">
        <v>35</v>
      </c>
      <c r="U17" s="34"/>
      <c r="V17" s="10" t="s">
        <v>36</v>
      </c>
      <c r="W17" s="11"/>
      <c r="X17" s="7" t="s">
        <v>35</v>
      </c>
      <c r="Y17" s="34"/>
      <c r="Z17" s="10" t="s">
        <v>34</v>
      </c>
      <c r="AA17" s="11"/>
      <c r="AB17" s="7" t="s">
        <v>35</v>
      </c>
      <c r="AC17" s="34" t="s">
        <v>568</v>
      </c>
      <c r="AD17" s="10" t="s">
        <v>34</v>
      </c>
      <c r="AE17" s="34"/>
      <c r="AF17" s="10" t="s">
        <v>34</v>
      </c>
      <c r="AG17" s="34" t="s">
        <v>569</v>
      </c>
      <c r="AH17" s="10" t="s">
        <v>34</v>
      </c>
      <c r="AI17" s="34"/>
      <c r="AJ17" s="33" t="s">
        <v>570</v>
      </c>
      <c r="AK17" s="33" t="s">
        <v>571</v>
      </c>
      <c r="AL17" s="33" t="s">
        <v>572</v>
      </c>
    </row>
    <row r="18" spans="1:38" ht="42" customHeight="1" x14ac:dyDescent="0.55000000000000004">
      <c r="A18" s="5">
        <v>8</v>
      </c>
      <c r="B18" s="43" t="s">
        <v>602</v>
      </c>
      <c r="C18" s="25" t="s">
        <v>681</v>
      </c>
      <c r="D18" s="9" t="s">
        <v>573</v>
      </c>
      <c r="E18" s="45" t="s">
        <v>574</v>
      </c>
      <c r="F18" s="10" t="s">
        <v>34</v>
      </c>
      <c r="G18" s="11">
        <v>350</v>
      </c>
      <c r="H18" s="7" t="s">
        <v>80</v>
      </c>
      <c r="I18" s="34" t="s">
        <v>568</v>
      </c>
      <c r="J18" s="10" t="s">
        <v>34</v>
      </c>
      <c r="K18" s="11">
        <v>350</v>
      </c>
      <c r="L18" s="7" t="s">
        <v>80</v>
      </c>
      <c r="M18" s="34" t="s">
        <v>568</v>
      </c>
      <c r="N18" s="10" t="s">
        <v>36</v>
      </c>
      <c r="O18" s="11"/>
      <c r="P18" s="7" t="s">
        <v>80</v>
      </c>
      <c r="Q18" s="36"/>
      <c r="R18" s="10" t="s">
        <v>34</v>
      </c>
      <c r="S18" s="11">
        <v>10</v>
      </c>
      <c r="T18" s="7" t="s">
        <v>80</v>
      </c>
      <c r="U18" s="34" t="s">
        <v>575</v>
      </c>
      <c r="V18" s="10" t="s">
        <v>36</v>
      </c>
      <c r="W18" s="11"/>
      <c r="X18" s="7" t="s">
        <v>80</v>
      </c>
      <c r="Y18" s="34"/>
      <c r="Z18" s="10" t="s">
        <v>36</v>
      </c>
      <c r="AA18" s="11"/>
      <c r="AB18" s="7" t="s">
        <v>80</v>
      </c>
      <c r="AC18" s="34"/>
      <c r="AD18" s="10" t="s">
        <v>36</v>
      </c>
      <c r="AE18" s="34"/>
      <c r="AF18" s="10" t="s">
        <v>34</v>
      </c>
      <c r="AG18" s="34" t="s">
        <v>576</v>
      </c>
      <c r="AH18" s="10" t="s">
        <v>36</v>
      </c>
      <c r="AI18" s="34"/>
      <c r="AJ18" s="33" t="s">
        <v>577</v>
      </c>
      <c r="AK18" s="33"/>
      <c r="AL18" s="33"/>
    </row>
    <row r="19" spans="1:38" ht="42" customHeight="1" x14ac:dyDescent="0.55000000000000004">
      <c r="A19" s="5">
        <v>9</v>
      </c>
      <c r="B19" s="43" t="s">
        <v>111</v>
      </c>
      <c r="C19" s="26" t="s">
        <v>232</v>
      </c>
      <c r="D19" s="9" t="s">
        <v>233</v>
      </c>
      <c r="E19" s="45" t="s">
        <v>234</v>
      </c>
      <c r="F19" s="10" t="s">
        <v>34</v>
      </c>
      <c r="G19" s="11"/>
      <c r="H19" s="7" t="s">
        <v>35</v>
      </c>
      <c r="I19" s="34" t="s">
        <v>235</v>
      </c>
      <c r="J19" s="10" t="s">
        <v>34</v>
      </c>
      <c r="K19" s="11"/>
      <c r="L19" s="7" t="s">
        <v>35</v>
      </c>
      <c r="M19" s="34" t="s">
        <v>235</v>
      </c>
      <c r="N19" s="10" t="s">
        <v>34</v>
      </c>
      <c r="O19" s="11"/>
      <c r="P19" s="7" t="s">
        <v>35</v>
      </c>
      <c r="Q19" s="36" t="s">
        <v>236</v>
      </c>
      <c r="R19" s="10" t="s">
        <v>34</v>
      </c>
      <c r="S19" s="11"/>
      <c r="T19" s="7" t="s">
        <v>35</v>
      </c>
      <c r="U19" s="34" t="s">
        <v>237</v>
      </c>
      <c r="V19" s="10" t="s">
        <v>36</v>
      </c>
      <c r="W19" s="11"/>
      <c r="X19" s="7" t="s">
        <v>35</v>
      </c>
      <c r="Y19" s="34"/>
      <c r="Z19" s="10" t="s">
        <v>36</v>
      </c>
      <c r="AA19" s="11"/>
      <c r="AB19" s="7" t="s">
        <v>35</v>
      </c>
      <c r="AC19" s="34"/>
      <c r="AD19" s="10" t="s">
        <v>36</v>
      </c>
      <c r="AE19" s="34"/>
      <c r="AF19" s="10" t="s">
        <v>36</v>
      </c>
      <c r="AG19" s="34"/>
      <c r="AH19" s="10" t="s">
        <v>36</v>
      </c>
      <c r="AI19" s="34"/>
      <c r="AJ19" s="33" t="s">
        <v>238</v>
      </c>
      <c r="AK19" s="33"/>
      <c r="AL19" s="33"/>
    </row>
    <row r="20" spans="1:38" ht="42" customHeight="1" x14ac:dyDescent="0.55000000000000004">
      <c r="A20" s="5">
        <v>10</v>
      </c>
      <c r="B20" s="43" t="s">
        <v>111</v>
      </c>
      <c r="C20" s="26" t="s">
        <v>387</v>
      </c>
      <c r="D20" s="9" t="s">
        <v>388</v>
      </c>
      <c r="E20" s="46" t="s">
        <v>389</v>
      </c>
      <c r="F20" s="10" t="s">
        <v>34</v>
      </c>
      <c r="G20" s="11">
        <v>200</v>
      </c>
      <c r="H20" s="7" t="s">
        <v>35</v>
      </c>
      <c r="I20" s="34" t="s">
        <v>266</v>
      </c>
      <c r="J20" s="10" t="s">
        <v>34</v>
      </c>
      <c r="K20" s="11">
        <v>200</v>
      </c>
      <c r="L20" s="7" t="s">
        <v>35</v>
      </c>
      <c r="M20" s="34" t="s">
        <v>266</v>
      </c>
      <c r="N20" s="10" t="s">
        <v>36</v>
      </c>
      <c r="O20" s="11"/>
      <c r="P20" s="7" t="s">
        <v>35</v>
      </c>
      <c r="Q20" s="36"/>
      <c r="R20" s="10" t="s">
        <v>36</v>
      </c>
      <c r="S20" s="11"/>
      <c r="T20" s="7" t="s">
        <v>35</v>
      </c>
      <c r="U20" s="34"/>
      <c r="V20" s="10" t="s">
        <v>36</v>
      </c>
      <c r="W20" s="11"/>
      <c r="X20" s="7" t="s">
        <v>35</v>
      </c>
      <c r="Y20" s="34"/>
      <c r="Z20" s="10" t="s">
        <v>36</v>
      </c>
      <c r="AA20" s="11"/>
      <c r="AB20" s="7" t="s">
        <v>35</v>
      </c>
      <c r="AC20" s="34"/>
      <c r="AD20" s="10" t="s">
        <v>34</v>
      </c>
      <c r="AE20" s="34"/>
      <c r="AF20" s="10" t="s">
        <v>34</v>
      </c>
      <c r="AG20" s="34" t="s">
        <v>390</v>
      </c>
      <c r="AH20" s="10" t="s">
        <v>34</v>
      </c>
      <c r="AI20" s="34" t="s">
        <v>391</v>
      </c>
      <c r="AJ20" s="33" t="s">
        <v>392</v>
      </c>
      <c r="AK20" s="33" t="s">
        <v>393</v>
      </c>
      <c r="AL20" s="33" t="s">
        <v>394</v>
      </c>
    </row>
    <row r="21" spans="1:38" ht="42" customHeight="1" x14ac:dyDescent="0.55000000000000004">
      <c r="A21" s="5">
        <v>11</v>
      </c>
      <c r="B21" s="43" t="s">
        <v>111</v>
      </c>
      <c r="C21" s="25" t="s">
        <v>112</v>
      </c>
      <c r="D21" s="9" t="s">
        <v>113</v>
      </c>
      <c r="E21" s="45" t="s">
        <v>114</v>
      </c>
      <c r="F21" s="10" t="s">
        <v>34</v>
      </c>
      <c r="G21" s="11">
        <v>750</v>
      </c>
      <c r="H21" s="7" t="s">
        <v>35</v>
      </c>
      <c r="I21" s="34" t="s">
        <v>115</v>
      </c>
      <c r="J21" s="10" t="s">
        <v>34</v>
      </c>
      <c r="K21" s="11">
        <v>300</v>
      </c>
      <c r="L21" s="7" t="s">
        <v>35</v>
      </c>
      <c r="M21" s="34" t="s">
        <v>116</v>
      </c>
      <c r="N21" s="10" t="s">
        <v>34</v>
      </c>
      <c r="O21" s="11"/>
      <c r="P21" s="7" t="s">
        <v>35</v>
      </c>
      <c r="Q21" s="36" t="s">
        <v>117</v>
      </c>
      <c r="R21" s="10" t="s">
        <v>34</v>
      </c>
      <c r="S21" s="11"/>
      <c r="T21" s="7" t="s">
        <v>35</v>
      </c>
      <c r="U21" s="34" t="s">
        <v>118</v>
      </c>
      <c r="V21" s="10" t="s">
        <v>36</v>
      </c>
      <c r="W21" s="11"/>
      <c r="X21" s="7" t="s">
        <v>35</v>
      </c>
      <c r="Y21" s="34"/>
      <c r="Z21" s="10" t="s">
        <v>34</v>
      </c>
      <c r="AA21" s="11"/>
      <c r="AB21" s="7" t="s">
        <v>35</v>
      </c>
      <c r="AC21" s="34" t="s">
        <v>119</v>
      </c>
      <c r="AD21" s="10" t="s">
        <v>34</v>
      </c>
      <c r="AE21" s="34" t="s">
        <v>120</v>
      </c>
      <c r="AF21" s="10" t="s">
        <v>34</v>
      </c>
      <c r="AG21" s="34" t="s">
        <v>60</v>
      </c>
      <c r="AH21" s="10" t="s">
        <v>34</v>
      </c>
      <c r="AI21" s="34" t="s">
        <v>120</v>
      </c>
      <c r="AJ21" s="33" t="s">
        <v>121</v>
      </c>
      <c r="AK21" s="33" t="s">
        <v>122</v>
      </c>
      <c r="AL21" s="33" t="s">
        <v>123</v>
      </c>
    </row>
    <row r="22" spans="1:38" ht="42" customHeight="1" x14ac:dyDescent="0.55000000000000004">
      <c r="A22" s="5">
        <v>12</v>
      </c>
      <c r="B22" s="43" t="s">
        <v>111</v>
      </c>
      <c r="C22" s="25" t="s">
        <v>538</v>
      </c>
      <c r="D22" s="9" t="s">
        <v>539</v>
      </c>
      <c r="E22" s="45" t="s">
        <v>540</v>
      </c>
      <c r="F22" s="10" t="s">
        <v>34</v>
      </c>
      <c r="G22" s="11">
        <v>500</v>
      </c>
      <c r="H22" s="7" t="s">
        <v>35</v>
      </c>
      <c r="I22" s="34" t="s">
        <v>541</v>
      </c>
      <c r="J22" s="10" t="s">
        <v>34</v>
      </c>
      <c r="K22" s="11">
        <v>300</v>
      </c>
      <c r="L22" s="7" t="s">
        <v>35</v>
      </c>
      <c r="M22" s="34"/>
      <c r="N22" s="10" t="s">
        <v>34</v>
      </c>
      <c r="O22" s="11">
        <v>50</v>
      </c>
      <c r="P22" s="7" t="s">
        <v>35</v>
      </c>
      <c r="Q22" s="36" t="s">
        <v>542</v>
      </c>
      <c r="R22" s="10" t="s">
        <v>36</v>
      </c>
      <c r="S22" s="11"/>
      <c r="T22" s="7" t="s">
        <v>35</v>
      </c>
      <c r="U22" s="34"/>
      <c r="V22" s="10" t="s">
        <v>34</v>
      </c>
      <c r="W22" s="11">
        <v>200</v>
      </c>
      <c r="X22" s="7" t="s">
        <v>35</v>
      </c>
      <c r="Y22" s="34" t="s">
        <v>543</v>
      </c>
      <c r="Z22" s="10" t="s">
        <v>34</v>
      </c>
      <c r="AA22" s="11">
        <v>5</v>
      </c>
      <c r="AB22" s="7" t="s">
        <v>35</v>
      </c>
      <c r="AC22" s="34" t="s">
        <v>544</v>
      </c>
      <c r="AD22" s="10" t="s">
        <v>34</v>
      </c>
      <c r="AE22" s="34" t="s">
        <v>545</v>
      </c>
      <c r="AF22" s="10" t="s">
        <v>34</v>
      </c>
      <c r="AG22" s="34" t="s">
        <v>546</v>
      </c>
      <c r="AH22" s="10" t="s">
        <v>34</v>
      </c>
      <c r="AI22" s="34" t="s">
        <v>547</v>
      </c>
      <c r="AJ22" s="33" t="s">
        <v>548</v>
      </c>
      <c r="AK22" s="33" t="s">
        <v>549</v>
      </c>
      <c r="AL22" s="33" t="s">
        <v>550</v>
      </c>
    </row>
    <row r="23" spans="1:38" ht="42" customHeight="1" x14ac:dyDescent="0.55000000000000004">
      <c r="A23" s="5">
        <v>13</v>
      </c>
      <c r="B23" s="43" t="s">
        <v>111</v>
      </c>
      <c r="C23" s="25" t="s">
        <v>516</v>
      </c>
      <c r="D23" s="9" t="s">
        <v>517</v>
      </c>
      <c r="E23" s="45" t="s">
        <v>518</v>
      </c>
      <c r="F23" s="10" t="s">
        <v>34</v>
      </c>
      <c r="G23" s="11">
        <v>560</v>
      </c>
      <c r="H23" s="7" t="s">
        <v>35</v>
      </c>
      <c r="I23" s="34" t="s">
        <v>519</v>
      </c>
      <c r="J23" s="10" t="s">
        <v>34</v>
      </c>
      <c r="K23" s="11">
        <v>260</v>
      </c>
      <c r="L23" s="7" t="s">
        <v>35</v>
      </c>
      <c r="M23" s="34" t="s">
        <v>519</v>
      </c>
      <c r="N23" s="10" t="s">
        <v>36</v>
      </c>
      <c r="O23" s="11"/>
      <c r="P23" s="7" t="s">
        <v>35</v>
      </c>
      <c r="Q23" s="36"/>
      <c r="R23" s="10" t="s">
        <v>36</v>
      </c>
      <c r="S23" s="11"/>
      <c r="T23" s="7" t="s">
        <v>35</v>
      </c>
      <c r="U23" s="34"/>
      <c r="V23" s="10" t="s">
        <v>36</v>
      </c>
      <c r="W23" s="11"/>
      <c r="X23" s="7" t="s">
        <v>35</v>
      </c>
      <c r="Y23" s="34"/>
      <c r="Z23" s="10" t="s">
        <v>34</v>
      </c>
      <c r="AA23" s="11">
        <v>6</v>
      </c>
      <c r="AB23" s="7" t="s">
        <v>35</v>
      </c>
      <c r="AC23" s="34" t="s">
        <v>520</v>
      </c>
      <c r="AD23" s="10" t="s">
        <v>34</v>
      </c>
      <c r="AE23" s="34"/>
      <c r="AF23" s="10" t="s">
        <v>34</v>
      </c>
      <c r="AG23" s="34" t="s">
        <v>521</v>
      </c>
      <c r="AH23" s="10" t="s">
        <v>34</v>
      </c>
      <c r="AI23" s="34" t="s">
        <v>522</v>
      </c>
      <c r="AJ23" s="33" t="s">
        <v>523</v>
      </c>
      <c r="AK23" s="33" t="s">
        <v>524</v>
      </c>
      <c r="AL23" s="33" t="s">
        <v>525</v>
      </c>
    </row>
    <row r="24" spans="1:38" ht="42" customHeight="1" x14ac:dyDescent="0.55000000000000004">
      <c r="A24" s="5">
        <v>14</v>
      </c>
      <c r="B24" s="43" t="s">
        <v>111</v>
      </c>
      <c r="C24" s="25" t="s">
        <v>613</v>
      </c>
      <c r="D24" s="9" t="s">
        <v>614</v>
      </c>
      <c r="E24" s="45" t="s">
        <v>615</v>
      </c>
      <c r="F24" s="10" t="s">
        <v>34</v>
      </c>
      <c r="G24" s="11">
        <v>500</v>
      </c>
      <c r="H24" s="7" t="s">
        <v>35</v>
      </c>
      <c r="I24" s="34" t="s">
        <v>616</v>
      </c>
      <c r="J24" s="10" t="s">
        <v>34</v>
      </c>
      <c r="K24" s="11">
        <v>500</v>
      </c>
      <c r="L24" s="7" t="s">
        <v>35</v>
      </c>
      <c r="M24" s="34" t="s">
        <v>616</v>
      </c>
      <c r="N24" s="10" t="s">
        <v>34</v>
      </c>
      <c r="O24" s="11">
        <v>500</v>
      </c>
      <c r="P24" s="7" t="s">
        <v>35</v>
      </c>
      <c r="Q24" s="36" t="s">
        <v>616</v>
      </c>
      <c r="R24" s="10" t="s">
        <v>34</v>
      </c>
      <c r="S24" s="11">
        <v>500</v>
      </c>
      <c r="T24" s="7" t="s">
        <v>35</v>
      </c>
      <c r="U24" s="34" t="s">
        <v>616</v>
      </c>
      <c r="V24" s="10" t="s">
        <v>36</v>
      </c>
      <c r="W24" s="11"/>
      <c r="X24" s="7" t="s">
        <v>35</v>
      </c>
      <c r="Y24" s="34"/>
      <c r="Z24" s="10" t="s">
        <v>34</v>
      </c>
      <c r="AA24" s="11"/>
      <c r="AB24" s="7" t="s">
        <v>35</v>
      </c>
      <c r="AC24" s="34" t="s">
        <v>88</v>
      </c>
      <c r="AD24" s="10" t="s">
        <v>36</v>
      </c>
      <c r="AE24" s="34"/>
      <c r="AF24" s="10" t="s">
        <v>34</v>
      </c>
      <c r="AG24" s="34" t="s">
        <v>617</v>
      </c>
      <c r="AH24" s="10" t="s">
        <v>34</v>
      </c>
      <c r="AI24" s="34" t="s">
        <v>618</v>
      </c>
      <c r="AJ24" s="33" t="s">
        <v>619</v>
      </c>
      <c r="AK24" s="33" t="s">
        <v>620</v>
      </c>
      <c r="AL24" s="33" t="s">
        <v>621</v>
      </c>
    </row>
    <row r="25" spans="1:38" ht="42" customHeight="1" x14ac:dyDescent="0.55000000000000004">
      <c r="A25" s="5">
        <v>15</v>
      </c>
      <c r="B25" s="43" t="s">
        <v>111</v>
      </c>
      <c r="C25" s="25" t="s">
        <v>102</v>
      </c>
      <c r="D25" s="9" t="s">
        <v>103</v>
      </c>
      <c r="E25" s="45" t="s">
        <v>104</v>
      </c>
      <c r="F25" s="10" t="s">
        <v>34</v>
      </c>
      <c r="G25" s="11">
        <v>800</v>
      </c>
      <c r="H25" s="7" t="s">
        <v>35</v>
      </c>
      <c r="I25" s="34" t="s">
        <v>105</v>
      </c>
      <c r="J25" s="10" t="s">
        <v>34</v>
      </c>
      <c r="K25" s="11">
        <v>700</v>
      </c>
      <c r="L25" s="7" t="s">
        <v>35</v>
      </c>
      <c r="M25" s="34" t="s">
        <v>105</v>
      </c>
      <c r="N25" s="10" t="s">
        <v>36</v>
      </c>
      <c r="O25" s="11"/>
      <c r="P25" s="7" t="s">
        <v>35</v>
      </c>
      <c r="Q25" s="12"/>
      <c r="R25" s="10" t="s">
        <v>36</v>
      </c>
      <c r="S25" s="11"/>
      <c r="T25" s="7" t="s">
        <v>35</v>
      </c>
      <c r="U25" s="34"/>
      <c r="V25" s="10" t="s">
        <v>36</v>
      </c>
      <c r="W25" s="11"/>
      <c r="X25" s="7" t="s">
        <v>35</v>
      </c>
      <c r="Y25" s="34"/>
      <c r="Z25" s="10" t="s">
        <v>34</v>
      </c>
      <c r="AA25" s="11"/>
      <c r="AB25" s="7" t="s">
        <v>35</v>
      </c>
      <c r="AC25" s="12" t="s">
        <v>106</v>
      </c>
      <c r="AD25" s="10" t="s">
        <v>34</v>
      </c>
      <c r="AE25" s="12"/>
      <c r="AF25" s="10" t="s">
        <v>34</v>
      </c>
      <c r="AG25" s="12"/>
      <c r="AH25" s="10" t="s">
        <v>34</v>
      </c>
      <c r="AI25" s="34" t="s">
        <v>107</v>
      </c>
      <c r="AJ25" s="33" t="s">
        <v>108</v>
      </c>
      <c r="AK25" s="33" t="s">
        <v>109</v>
      </c>
      <c r="AL25" s="33" t="s">
        <v>110</v>
      </c>
    </row>
    <row r="26" spans="1:38" ht="42" customHeight="1" x14ac:dyDescent="0.55000000000000004">
      <c r="A26" s="5">
        <v>16</v>
      </c>
      <c r="B26" s="40" t="s">
        <v>64</v>
      </c>
      <c r="C26" s="26" t="s">
        <v>537</v>
      </c>
      <c r="D26" s="9" t="s">
        <v>401</v>
      </c>
      <c r="E26" s="76" t="s">
        <v>532</v>
      </c>
      <c r="F26" s="10" t="s">
        <v>34</v>
      </c>
      <c r="G26" s="11">
        <v>100</v>
      </c>
      <c r="H26" s="7" t="s">
        <v>35</v>
      </c>
      <c r="I26" s="34" t="s">
        <v>533</v>
      </c>
      <c r="J26" s="10" t="s">
        <v>34</v>
      </c>
      <c r="K26" s="11">
        <v>100</v>
      </c>
      <c r="L26" s="7" t="s">
        <v>35</v>
      </c>
      <c r="M26" s="34" t="s">
        <v>533</v>
      </c>
      <c r="N26" s="10" t="s">
        <v>36</v>
      </c>
      <c r="O26" s="11"/>
      <c r="P26" s="7" t="s">
        <v>35</v>
      </c>
      <c r="Q26" s="36"/>
      <c r="R26" s="10" t="s">
        <v>36</v>
      </c>
      <c r="S26" s="11"/>
      <c r="T26" s="7" t="s">
        <v>35</v>
      </c>
      <c r="U26" s="34"/>
      <c r="V26" s="10" t="s">
        <v>36</v>
      </c>
      <c r="W26" s="11"/>
      <c r="X26" s="7" t="s">
        <v>35</v>
      </c>
      <c r="Y26" s="34"/>
      <c r="Z26" s="10" t="s">
        <v>34</v>
      </c>
      <c r="AA26" s="11"/>
      <c r="AB26" s="7" t="s">
        <v>35</v>
      </c>
      <c r="AC26" s="34" t="s">
        <v>89</v>
      </c>
      <c r="AD26" s="10" t="s">
        <v>36</v>
      </c>
      <c r="AE26" s="34"/>
      <c r="AF26" s="10" t="s">
        <v>34</v>
      </c>
      <c r="AG26" s="34" t="s">
        <v>402</v>
      </c>
      <c r="AH26" s="10" t="s">
        <v>34</v>
      </c>
      <c r="AI26" s="34" t="s">
        <v>403</v>
      </c>
      <c r="AJ26" s="33" t="s">
        <v>534</v>
      </c>
      <c r="AK26" s="33" t="s">
        <v>535</v>
      </c>
      <c r="AL26" s="33" t="s">
        <v>536</v>
      </c>
    </row>
    <row r="27" spans="1:38" ht="42" customHeight="1" x14ac:dyDescent="0.55000000000000004">
      <c r="A27" s="5">
        <v>17</v>
      </c>
      <c r="B27" s="40" t="s">
        <v>64</v>
      </c>
      <c r="C27" s="26" t="s">
        <v>531</v>
      </c>
      <c r="D27" s="9" t="s">
        <v>526</v>
      </c>
      <c r="E27" s="45" t="s">
        <v>527</v>
      </c>
      <c r="F27" s="10" t="s">
        <v>34</v>
      </c>
      <c r="G27" s="11">
        <v>260</v>
      </c>
      <c r="H27" s="7" t="s">
        <v>35</v>
      </c>
      <c r="I27" s="34" t="s">
        <v>120</v>
      </c>
      <c r="J27" s="10" t="s">
        <v>34</v>
      </c>
      <c r="K27" s="11">
        <v>230</v>
      </c>
      <c r="L27" s="7" t="s">
        <v>35</v>
      </c>
      <c r="M27" s="34" t="s">
        <v>120</v>
      </c>
      <c r="N27" s="10" t="s">
        <v>36</v>
      </c>
      <c r="O27" s="11"/>
      <c r="P27" s="7" t="s">
        <v>35</v>
      </c>
      <c r="Q27" s="36"/>
      <c r="R27" s="10" t="s">
        <v>36</v>
      </c>
      <c r="S27" s="11"/>
      <c r="T27" s="7" t="s">
        <v>35</v>
      </c>
      <c r="U27" s="34"/>
      <c r="V27" s="10" t="s">
        <v>34</v>
      </c>
      <c r="W27" s="11">
        <v>300</v>
      </c>
      <c r="X27" s="7" t="s">
        <v>35</v>
      </c>
      <c r="Y27" s="34" t="s">
        <v>120</v>
      </c>
      <c r="Z27" s="10"/>
      <c r="AA27" s="11"/>
      <c r="AB27" s="7" t="s">
        <v>35</v>
      </c>
      <c r="AC27" s="34"/>
      <c r="AD27" s="10"/>
      <c r="AE27" s="34"/>
      <c r="AF27" s="10"/>
      <c r="AG27" s="34"/>
      <c r="AH27" s="10"/>
      <c r="AI27" s="34"/>
      <c r="AJ27" s="33" t="s">
        <v>528</v>
      </c>
      <c r="AK27" s="33" t="s">
        <v>529</v>
      </c>
      <c r="AL27" s="33" t="s">
        <v>530</v>
      </c>
    </row>
    <row r="28" spans="1:38" ht="42" customHeight="1" x14ac:dyDescent="0.55000000000000004">
      <c r="A28" s="5">
        <v>18</v>
      </c>
      <c r="B28" s="40" t="s">
        <v>64</v>
      </c>
      <c r="C28" s="25" t="s">
        <v>148</v>
      </c>
      <c r="D28" s="9" t="s">
        <v>149</v>
      </c>
      <c r="E28" s="45" t="s">
        <v>150</v>
      </c>
      <c r="F28" s="10" t="s">
        <v>34</v>
      </c>
      <c r="G28" s="11">
        <v>500</v>
      </c>
      <c r="H28" s="7" t="s">
        <v>35</v>
      </c>
      <c r="I28" s="34" t="s">
        <v>151</v>
      </c>
      <c r="J28" s="10" t="s">
        <v>34</v>
      </c>
      <c r="K28" s="11">
        <v>300</v>
      </c>
      <c r="L28" s="7" t="s">
        <v>35</v>
      </c>
      <c r="M28" s="34" t="s">
        <v>151</v>
      </c>
      <c r="N28" s="10" t="s">
        <v>36</v>
      </c>
      <c r="O28" s="11"/>
      <c r="P28" s="7" t="s">
        <v>35</v>
      </c>
      <c r="Q28" s="36"/>
      <c r="R28" s="10" t="s">
        <v>34</v>
      </c>
      <c r="S28" s="11"/>
      <c r="T28" s="7" t="s">
        <v>35</v>
      </c>
      <c r="U28" s="34" t="s">
        <v>152</v>
      </c>
      <c r="V28" s="10" t="s">
        <v>36</v>
      </c>
      <c r="W28" s="11"/>
      <c r="X28" s="7" t="s">
        <v>35</v>
      </c>
      <c r="Y28" s="34"/>
      <c r="Z28" s="10" t="s">
        <v>34</v>
      </c>
      <c r="AA28" s="11"/>
      <c r="AB28" s="7" t="s">
        <v>35</v>
      </c>
      <c r="AC28" s="34" t="s">
        <v>153</v>
      </c>
      <c r="AD28" s="10" t="s">
        <v>34</v>
      </c>
      <c r="AE28" s="34" t="s">
        <v>154</v>
      </c>
      <c r="AF28" s="10" t="s">
        <v>34</v>
      </c>
      <c r="AG28" s="34" t="s">
        <v>155</v>
      </c>
      <c r="AH28" s="10" t="s">
        <v>34</v>
      </c>
      <c r="AI28" s="34"/>
      <c r="AJ28" s="33" t="s">
        <v>156</v>
      </c>
      <c r="AK28" s="33" t="s">
        <v>157</v>
      </c>
      <c r="AL28" s="33" t="s">
        <v>158</v>
      </c>
    </row>
    <row r="29" spans="1:38" ht="42" customHeight="1" x14ac:dyDescent="0.55000000000000004">
      <c r="A29" s="5">
        <v>19</v>
      </c>
      <c r="B29" s="40" t="s">
        <v>64</v>
      </c>
      <c r="C29" s="28" t="s">
        <v>479</v>
      </c>
      <c r="D29" s="9" t="s">
        <v>480</v>
      </c>
      <c r="E29" s="45" t="s">
        <v>481</v>
      </c>
      <c r="F29" s="10" t="s">
        <v>36</v>
      </c>
      <c r="G29" s="11"/>
      <c r="H29" s="7" t="s">
        <v>80</v>
      </c>
      <c r="I29" s="34"/>
      <c r="J29" s="10" t="s">
        <v>36</v>
      </c>
      <c r="K29" s="11"/>
      <c r="L29" s="7" t="s">
        <v>80</v>
      </c>
      <c r="M29" s="34"/>
      <c r="N29" s="10" t="s">
        <v>36</v>
      </c>
      <c r="O29" s="11"/>
      <c r="P29" s="7" t="s">
        <v>80</v>
      </c>
      <c r="Q29" s="36"/>
      <c r="R29" s="10" t="s">
        <v>36</v>
      </c>
      <c r="S29" s="11"/>
      <c r="T29" s="7" t="s">
        <v>80</v>
      </c>
      <c r="U29" s="34"/>
      <c r="V29" s="10" t="s">
        <v>36</v>
      </c>
      <c r="W29" s="11"/>
      <c r="X29" s="7" t="s">
        <v>80</v>
      </c>
      <c r="Y29" s="34"/>
      <c r="Z29" s="10" t="s">
        <v>36</v>
      </c>
      <c r="AA29" s="11"/>
      <c r="AB29" s="7" t="s">
        <v>80</v>
      </c>
      <c r="AC29" s="34"/>
      <c r="AD29" s="10" t="s">
        <v>34</v>
      </c>
      <c r="AE29" s="34" t="s">
        <v>482</v>
      </c>
      <c r="AF29" s="10" t="s">
        <v>34</v>
      </c>
      <c r="AG29" s="34" t="s">
        <v>483</v>
      </c>
      <c r="AH29" s="10" t="s">
        <v>36</v>
      </c>
      <c r="AI29" s="34"/>
      <c r="AJ29" s="33" t="s">
        <v>484</v>
      </c>
      <c r="AK29" s="33" t="s">
        <v>485</v>
      </c>
      <c r="AL29" s="33" t="s">
        <v>486</v>
      </c>
    </row>
    <row r="30" spans="1:38" ht="42" customHeight="1" x14ac:dyDescent="0.55000000000000004">
      <c r="A30" s="5">
        <v>20</v>
      </c>
      <c r="B30" s="40" t="s">
        <v>64</v>
      </c>
      <c r="C30" s="25" t="s">
        <v>487</v>
      </c>
      <c r="D30" s="9" t="s">
        <v>488</v>
      </c>
      <c r="E30" s="45" t="s">
        <v>489</v>
      </c>
      <c r="F30" s="10" t="s">
        <v>34</v>
      </c>
      <c r="G30" s="11">
        <v>100</v>
      </c>
      <c r="H30" s="7" t="s">
        <v>80</v>
      </c>
      <c r="I30" s="34" t="s">
        <v>490</v>
      </c>
      <c r="J30" s="10" t="s">
        <v>34</v>
      </c>
      <c r="K30" s="11">
        <v>100</v>
      </c>
      <c r="L30" s="7" t="s">
        <v>80</v>
      </c>
      <c r="M30" s="34" t="s">
        <v>490</v>
      </c>
      <c r="N30" s="10" t="s">
        <v>36</v>
      </c>
      <c r="O30" s="11"/>
      <c r="P30" s="7" t="s">
        <v>80</v>
      </c>
      <c r="Q30" s="36"/>
      <c r="R30" s="10" t="s">
        <v>36</v>
      </c>
      <c r="S30" s="11"/>
      <c r="T30" s="7" t="s">
        <v>80</v>
      </c>
      <c r="U30" s="34"/>
      <c r="V30" s="10" t="s">
        <v>34</v>
      </c>
      <c r="W30" s="11">
        <v>100</v>
      </c>
      <c r="X30" s="7" t="s">
        <v>80</v>
      </c>
      <c r="Y30" s="34" t="s">
        <v>491</v>
      </c>
      <c r="Z30" s="10" t="s">
        <v>34</v>
      </c>
      <c r="AA30" s="11"/>
      <c r="AB30" s="7" t="s">
        <v>80</v>
      </c>
      <c r="AC30" s="34" t="s">
        <v>492</v>
      </c>
      <c r="AD30" s="10"/>
      <c r="AE30" s="34" t="s">
        <v>492</v>
      </c>
      <c r="AF30" s="10" t="s">
        <v>36</v>
      </c>
      <c r="AG30" s="34"/>
      <c r="AH30" s="10" t="s">
        <v>34</v>
      </c>
      <c r="AI30" s="34" t="s">
        <v>493</v>
      </c>
      <c r="AJ30" s="33" t="s">
        <v>494</v>
      </c>
      <c r="AK30" s="33" t="s">
        <v>495</v>
      </c>
      <c r="AL30" s="33" t="s">
        <v>496</v>
      </c>
    </row>
    <row r="31" spans="1:38" ht="42" customHeight="1" x14ac:dyDescent="0.55000000000000004">
      <c r="A31" s="5">
        <v>21</v>
      </c>
      <c r="B31" s="40" t="s">
        <v>64</v>
      </c>
      <c r="C31" s="25" t="s">
        <v>124</v>
      </c>
      <c r="D31" s="9" t="s">
        <v>125</v>
      </c>
      <c r="E31" s="45" t="s">
        <v>126</v>
      </c>
      <c r="F31" s="10" t="s">
        <v>36</v>
      </c>
      <c r="G31" s="11"/>
      <c r="H31" s="7" t="s">
        <v>35</v>
      </c>
      <c r="I31" s="34"/>
      <c r="J31" s="10" t="s">
        <v>36</v>
      </c>
      <c r="K31" s="11"/>
      <c r="L31" s="7" t="s">
        <v>35</v>
      </c>
      <c r="M31" s="34"/>
      <c r="N31" s="10" t="s">
        <v>36</v>
      </c>
      <c r="O31" s="11"/>
      <c r="P31" s="7" t="s">
        <v>35</v>
      </c>
      <c r="Q31" s="36"/>
      <c r="R31" s="10" t="s">
        <v>36</v>
      </c>
      <c r="S31" s="11"/>
      <c r="T31" s="7" t="s">
        <v>35</v>
      </c>
      <c r="U31" s="34"/>
      <c r="V31" s="10" t="s">
        <v>36</v>
      </c>
      <c r="W31" s="11"/>
      <c r="X31" s="7" t="s">
        <v>35</v>
      </c>
      <c r="Y31" s="34"/>
      <c r="Z31" s="10" t="s">
        <v>36</v>
      </c>
      <c r="AA31" s="11"/>
      <c r="AB31" s="7" t="s">
        <v>35</v>
      </c>
      <c r="AC31" s="34"/>
      <c r="AD31" s="10" t="s">
        <v>36</v>
      </c>
      <c r="AE31" s="34"/>
      <c r="AF31" s="10" t="s">
        <v>34</v>
      </c>
      <c r="AG31" s="34" t="s">
        <v>60</v>
      </c>
      <c r="AH31" s="10" t="s">
        <v>36</v>
      </c>
      <c r="AI31" s="34"/>
      <c r="AJ31" s="33"/>
      <c r="AK31" s="33"/>
      <c r="AL31" s="33"/>
    </row>
    <row r="32" spans="1:38" ht="42" customHeight="1" x14ac:dyDescent="0.55000000000000004">
      <c r="A32" s="5">
        <v>22</v>
      </c>
      <c r="B32" s="40" t="s">
        <v>64</v>
      </c>
      <c r="C32" s="26" t="s">
        <v>376</v>
      </c>
      <c r="D32" s="9" t="s">
        <v>377</v>
      </c>
      <c r="E32" s="45" t="s">
        <v>378</v>
      </c>
      <c r="F32" s="10" t="s">
        <v>34</v>
      </c>
      <c r="G32" s="11">
        <v>2000</v>
      </c>
      <c r="H32" s="7" t="s">
        <v>35</v>
      </c>
      <c r="I32" s="34" t="s">
        <v>379</v>
      </c>
      <c r="J32" s="10" t="s">
        <v>34</v>
      </c>
      <c r="K32" s="11"/>
      <c r="L32" s="7" t="s">
        <v>35</v>
      </c>
      <c r="M32" s="34" t="s">
        <v>380</v>
      </c>
      <c r="N32" s="10" t="s">
        <v>34</v>
      </c>
      <c r="O32" s="11">
        <v>30</v>
      </c>
      <c r="P32" s="7" t="s">
        <v>35</v>
      </c>
      <c r="Q32" s="36" t="s">
        <v>381</v>
      </c>
      <c r="R32" s="10" t="s">
        <v>34</v>
      </c>
      <c r="S32" s="11"/>
      <c r="T32" s="7" t="s">
        <v>35</v>
      </c>
      <c r="U32" s="34" t="s">
        <v>381</v>
      </c>
      <c r="V32" s="10" t="s">
        <v>34</v>
      </c>
      <c r="W32" s="11">
        <v>500</v>
      </c>
      <c r="X32" s="7" t="s">
        <v>35</v>
      </c>
      <c r="Y32" s="34" t="s">
        <v>382</v>
      </c>
      <c r="Z32" s="10" t="s">
        <v>34</v>
      </c>
      <c r="AA32" s="11"/>
      <c r="AB32" s="7" t="s">
        <v>35</v>
      </c>
      <c r="AC32" s="34" t="s">
        <v>278</v>
      </c>
      <c r="AD32" s="10" t="s">
        <v>34</v>
      </c>
      <c r="AE32" s="34"/>
      <c r="AF32" s="10" t="s">
        <v>34</v>
      </c>
      <c r="AG32" s="34" t="s">
        <v>383</v>
      </c>
      <c r="AH32" s="10" t="s">
        <v>34</v>
      </c>
      <c r="AI32" s="34" t="s">
        <v>278</v>
      </c>
      <c r="AJ32" s="33" t="s">
        <v>384</v>
      </c>
      <c r="AK32" s="33" t="s">
        <v>385</v>
      </c>
      <c r="AL32" s="33" t="s">
        <v>386</v>
      </c>
    </row>
    <row r="33" spans="1:38" ht="42" customHeight="1" x14ac:dyDescent="0.55000000000000004">
      <c r="A33" s="5">
        <v>23</v>
      </c>
      <c r="B33" s="40" t="s">
        <v>64</v>
      </c>
      <c r="C33" s="25" t="s">
        <v>404</v>
      </c>
      <c r="D33" s="9" t="s">
        <v>406</v>
      </c>
      <c r="E33" s="45" t="s">
        <v>407</v>
      </c>
      <c r="F33" s="10" t="s">
        <v>36</v>
      </c>
      <c r="G33" s="11"/>
      <c r="H33" s="7" t="s">
        <v>35</v>
      </c>
      <c r="I33" s="34"/>
      <c r="J33" s="10" t="s">
        <v>36</v>
      </c>
      <c r="K33" s="11"/>
      <c r="L33" s="7" t="s">
        <v>35</v>
      </c>
      <c r="M33" s="34"/>
      <c r="N33" s="10" t="s">
        <v>36</v>
      </c>
      <c r="O33" s="11"/>
      <c r="P33" s="7" t="s">
        <v>35</v>
      </c>
      <c r="Q33" s="36"/>
      <c r="R33" s="10" t="s">
        <v>36</v>
      </c>
      <c r="S33" s="11"/>
      <c r="T33" s="7" t="s">
        <v>35</v>
      </c>
      <c r="U33" s="34"/>
      <c r="V33" s="10" t="s">
        <v>36</v>
      </c>
      <c r="W33" s="11"/>
      <c r="X33" s="7" t="s">
        <v>35</v>
      </c>
      <c r="Y33" s="34"/>
      <c r="Z33" s="10" t="s">
        <v>36</v>
      </c>
      <c r="AA33" s="11"/>
      <c r="AB33" s="7" t="s">
        <v>35</v>
      </c>
      <c r="AC33" s="34"/>
      <c r="AD33" s="10" t="s">
        <v>36</v>
      </c>
      <c r="AE33" s="34"/>
      <c r="AF33" s="10" t="s">
        <v>36</v>
      </c>
      <c r="AG33" s="34"/>
      <c r="AH33" s="10" t="s">
        <v>36</v>
      </c>
      <c r="AI33" s="34"/>
      <c r="AJ33" s="33" t="s">
        <v>405</v>
      </c>
      <c r="AK33" s="33"/>
      <c r="AL33" s="33"/>
    </row>
    <row r="34" spans="1:38" ht="42" customHeight="1" x14ac:dyDescent="0.55000000000000004">
      <c r="A34" s="5">
        <v>24</v>
      </c>
      <c r="B34" s="40" t="s">
        <v>64</v>
      </c>
      <c r="C34" s="25" t="s">
        <v>54</v>
      </c>
      <c r="D34" s="9" t="s">
        <v>55</v>
      </c>
      <c r="E34" s="45" t="s">
        <v>56</v>
      </c>
      <c r="F34" s="10" t="s">
        <v>34</v>
      </c>
      <c r="G34" s="11"/>
      <c r="H34" s="7" t="s">
        <v>35</v>
      </c>
      <c r="I34" s="34" t="s">
        <v>57</v>
      </c>
      <c r="J34" s="10" t="s">
        <v>36</v>
      </c>
      <c r="K34" s="11"/>
      <c r="L34" s="7" t="s">
        <v>35</v>
      </c>
      <c r="M34" s="34"/>
      <c r="N34" s="10" t="s">
        <v>34</v>
      </c>
      <c r="O34" s="11"/>
      <c r="P34" s="7" t="s">
        <v>35</v>
      </c>
      <c r="Q34" s="36" t="s">
        <v>58</v>
      </c>
      <c r="R34" s="10" t="s">
        <v>34</v>
      </c>
      <c r="S34" s="11"/>
      <c r="T34" s="7" t="s">
        <v>35</v>
      </c>
      <c r="U34" s="34" t="s">
        <v>59</v>
      </c>
      <c r="V34" s="10" t="s">
        <v>36</v>
      </c>
      <c r="W34" s="11"/>
      <c r="X34" s="7" t="s">
        <v>35</v>
      </c>
      <c r="Y34" s="34"/>
      <c r="Z34" s="10" t="s">
        <v>34</v>
      </c>
      <c r="AA34" s="11"/>
      <c r="AB34" s="7" t="s">
        <v>35</v>
      </c>
      <c r="AC34" s="34" t="s">
        <v>59</v>
      </c>
      <c r="AD34" s="10" t="s">
        <v>34</v>
      </c>
      <c r="AE34" s="34" t="s">
        <v>59</v>
      </c>
      <c r="AF34" s="10" t="s">
        <v>34</v>
      </c>
      <c r="AG34" s="34" t="s">
        <v>60</v>
      </c>
      <c r="AH34" s="10" t="s">
        <v>36</v>
      </c>
      <c r="AI34" s="34"/>
      <c r="AJ34" s="33" t="s">
        <v>61</v>
      </c>
      <c r="AK34" s="33" t="s">
        <v>62</v>
      </c>
      <c r="AL34" s="33" t="s">
        <v>63</v>
      </c>
    </row>
    <row r="35" spans="1:38" ht="42" customHeight="1" x14ac:dyDescent="0.55000000000000004">
      <c r="A35" s="5">
        <v>25</v>
      </c>
      <c r="B35" s="40" t="s">
        <v>64</v>
      </c>
      <c r="C35" s="25" t="s">
        <v>309</v>
      </c>
      <c r="D35" s="9" t="s">
        <v>310</v>
      </c>
      <c r="E35" s="45" t="s">
        <v>311</v>
      </c>
      <c r="F35" s="10" t="s">
        <v>34</v>
      </c>
      <c r="G35" s="11">
        <v>500</v>
      </c>
      <c r="H35" s="7" t="s">
        <v>35</v>
      </c>
      <c r="I35" s="34" t="s">
        <v>312</v>
      </c>
      <c r="J35" s="10" t="s">
        <v>34</v>
      </c>
      <c r="K35" s="11">
        <v>500</v>
      </c>
      <c r="L35" s="7" t="s">
        <v>35</v>
      </c>
      <c r="M35" s="34" t="s">
        <v>312</v>
      </c>
      <c r="N35" s="10" t="s">
        <v>34</v>
      </c>
      <c r="O35" s="11">
        <v>500</v>
      </c>
      <c r="P35" s="7" t="s">
        <v>35</v>
      </c>
      <c r="Q35" s="12" t="s">
        <v>312</v>
      </c>
      <c r="R35" s="10" t="s">
        <v>34</v>
      </c>
      <c r="S35" s="11">
        <v>125</v>
      </c>
      <c r="T35" s="7" t="s">
        <v>35</v>
      </c>
      <c r="U35" s="12" t="s">
        <v>313</v>
      </c>
      <c r="V35" s="10" t="s">
        <v>36</v>
      </c>
      <c r="W35" s="11"/>
      <c r="X35" s="7" t="s">
        <v>35</v>
      </c>
      <c r="Y35" s="12"/>
      <c r="Z35" s="10" t="s">
        <v>34</v>
      </c>
      <c r="AA35" s="11">
        <v>10</v>
      </c>
      <c r="AB35" s="7" t="s">
        <v>35</v>
      </c>
      <c r="AC35" s="12" t="s">
        <v>314</v>
      </c>
      <c r="AD35" s="10" t="s">
        <v>34</v>
      </c>
      <c r="AE35" s="12" t="s">
        <v>315</v>
      </c>
      <c r="AF35" s="10" t="s">
        <v>34</v>
      </c>
      <c r="AG35" s="12" t="s">
        <v>316</v>
      </c>
      <c r="AH35" s="10" t="s">
        <v>34</v>
      </c>
      <c r="AI35" s="12" t="s">
        <v>317</v>
      </c>
      <c r="AJ35" s="13" t="s">
        <v>318</v>
      </c>
      <c r="AK35" s="13" t="s">
        <v>319</v>
      </c>
      <c r="AL35" s="13" t="s">
        <v>320</v>
      </c>
    </row>
    <row r="36" spans="1:38" ht="42" customHeight="1" x14ac:dyDescent="0.55000000000000004">
      <c r="A36" s="5">
        <v>27</v>
      </c>
      <c r="B36" s="40" t="s">
        <v>64</v>
      </c>
      <c r="C36" s="25" t="s">
        <v>655</v>
      </c>
      <c r="D36" s="9" t="s">
        <v>665</v>
      </c>
      <c r="E36" s="45" t="s">
        <v>656</v>
      </c>
      <c r="F36" s="10" t="s">
        <v>34</v>
      </c>
      <c r="G36" s="11">
        <v>300</v>
      </c>
      <c r="H36" s="7" t="s">
        <v>35</v>
      </c>
      <c r="I36" s="34" t="s">
        <v>88</v>
      </c>
      <c r="J36" s="10" t="s">
        <v>36</v>
      </c>
      <c r="K36" s="11"/>
      <c r="L36" s="7" t="s">
        <v>35</v>
      </c>
      <c r="M36" s="34"/>
      <c r="N36" s="10" t="s">
        <v>36</v>
      </c>
      <c r="O36" s="11"/>
      <c r="P36" s="7" t="s">
        <v>35</v>
      </c>
      <c r="Q36" s="36"/>
      <c r="R36" s="10" t="s">
        <v>36</v>
      </c>
      <c r="S36" s="11"/>
      <c r="T36" s="7" t="s">
        <v>35</v>
      </c>
      <c r="U36" s="34"/>
      <c r="V36" s="10" t="s">
        <v>36</v>
      </c>
      <c r="W36" s="11"/>
      <c r="X36" s="7" t="s">
        <v>35</v>
      </c>
      <c r="Y36" s="34"/>
      <c r="Z36" s="10" t="s">
        <v>36</v>
      </c>
      <c r="AA36" s="11"/>
      <c r="AB36" s="7" t="s">
        <v>35</v>
      </c>
      <c r="AC36" s="34"/>
      <c r="AD36" s="10" t="s">
        <v>36</v>
      </c>
      <c r="AE36" s="34"/>
      <c r="AF36" s="10" t="s">
        <v>34</v>
      </c>
      <c r="AG36" s="34" t="s">
        <v>657</v>
      </c>
      <c r="AH36" s="10" t="s">
        <v>36</v>
      </c>
      <c r="AI36" s="34"/>
      <c r="AJ36" s="33"/>
      <c r="AK36" s="33"/>
      <c r="AL36" s="33"/>
    </row>
    <row r="37" spans="1:38" ht="42" customHeight="1" x14ac:dyDescent="0.55000000000000004">
      <c r="A37" s="5">
        <v>26</v>
      </c>
      <c r="B37" s="40" t="s">
        <v>64</v>
      </c>
      <c r="C37" s="25" t="s">
        <v>658</v>
      </c>
      <c r="D37" s="9" t="s">
        <v>659</v>
      </c>
      <c r="E37" s="45" t="s">
        <v>660</v>
      </c>
      <c r="F37" s="10" t="s">
        <v>34</v>
      </c>
      <c r="G37" s="11"/>
      <c r="H37" s="7" t="s">
        <v>35</v>
      </c>
      <c r="I37" s="34" t="s">
        <v>88</v>
      </c>
      <c r="J37" s="10" t="s">
        <v>34</v>
      </c>
      <c r="K37" s="11"/>
      <c r="L37" s="7" t="s">
        <v>35</v>
      </c>
      <c r="M37" s="34" t="s">
        <v>88</v>
      </c>
      <c r="N37" s="10" t="s">
        <v>36</v>
      </c>
      <c r="O37" s="11"/>
      <c r="P37" s="7" t="s">
        <v>35</v>
      </c>
      <c r="Q37" s="36"/>
      <c r="R37" s="10" t="s">
        <v>36</v>
      </c>
      <c r="S37" s="11"/>
      <c r="T37" s="7" t="s">
        <v>35</v>
      </c>
      <c r="U37" s="34"/>
      <c r="V37" s="10" t="s">
        <v>36</v>
      </c>
      <c r="W37" s="11"/>
      <c r="X37" s="7" t="s">
        <v>35</v>
      </c>
      <c r="Y37" s="34"/>
      <c r="Z37" s="10" t="s">
        <v>34</v>
      </c>
      <c r="AA37" s="11"/>
      <c r="AB37" s="7" t="s">
        <v>35</v>
      </c>
      <c r="AC37" s="34" t="s">
        <v>88</v>
      </c>
      <c r="AD37" s="10" t="s">
        <v>34</v>
      </c>
      <c r="AE37" s="34" t="s">
        <v>661</v>
      </c>
      <c r="AF37" s="10" t="s">
        <v>34</v>
      </c>
      <c r="AG37" s="34" t="s">
        <v>662</v>
      </c>
      <c r="AH37" s="10" t="s">
        <v>36</v>
      </c>
      <c r="AI37" s="34"/>
      <c r="AJ37" s="33" t="s">
        <v>663</v>
      </c>
      <c r="AK37" s="33" t="s">
        <v>664</v>
      </c>
      <c r="AL37" s="33"/>
    </row>
    <row r="38" spans="1:38" ht="42" customHeight="1" x14ac:dyDescent="0.55000000000000004">
      <c r="A38" s="5">
        <v>28</v>
      </c>
      <c r="B38" s="37" t="s">
        <v>321</v>
      </c>
      <c r="C38" s="26" t="s">
        <v>510</v>
      </c>
      <c r="D38" s="9" t="s">
        <v>511</v>
      </c>
      <c r="E38" s="45" t="s">
        <v>512</v>
      </c>
      <c r="F38" s="10" t="s">
        <v>34</v>
      </c>
      <c r="G38" s="11"/>
      <c r="H38" s="7" t="s">
        <v>35</v>
      </c>
      <c r="I38" s="34" t="s">
        <v>513</v>
      </c>
      <c r="J38" s="10" t="s">
        <v>36</v>
      </c>
      <c r="K38" s="11"/>
      <c r="L38" s="7" t="s">
        <v>35</v>
      </c>
      <c r="M38" s="34"/>
      <c r="N38" s="10" t="s">
        <v>34</v>
      </c>
      <c r="O38" s="11"/>
      <c r="P38" s="7" t="s">
        <v>35</v>
      </c>
      <c r="Q38" s="36" t="s">
        <v>514</v>
      </c>
      <c r="R38" s="10" t="s">
        <v>34</v>
      </c>
      <c r="S38" s="11"/>
      <c r="T38" s="7" t="s">
        <v>35</v>
      </c>
      <c r="U38" s="34" t="s">
        <v>513</v>
      </c>
      <c r="V38" s="10" t="s">
        <v>36</v>
      </c>
      <c r="W38" s="11"/>
      <c r="X38" s="7" t="s">
        <v>35</v>
      </c>
      <c r="Y38" s="34"/>
      <c r="Z38" s="10" t="s">
        <v>36</v>
      </c>
      <c r="AA38" s="11"/>
      <c r="AB38" s="7" t="s">
        <v>35</v>
      </c>
      <c r="AC38" s="34"/>
      <c r="AD38" s="10" t="s">
        <v>36</v>
      </c>
      <c r="AE38" s="34"/>
      <c r="AF38" s="10" t="s">
        <v>36</v>
      </c>
      <c r="AG38" s="34"/>
      <c r="AH38" s="10" t="s">
        <v>36</v>
      </c>
      <c r="AI38" s="34"/>
      <c r="AJ38" s="33" t="s">
        <v>515</v>
      </c>
      <c r="AK38" s="33"/>
      <c r="AL38" s="33"/>
    </row>
    <row r="39" spans="1:38" ht="42" customHeight="1" x14ac:dyDescent="0.55000000000000004">
      <c r="A39" s="5">
        <v>29</v>
      </c>
      <c r="B39" s="37" t="s">
        <v>42</v>
      </c>
      <c r="C39" s="25" t="s">
        <v>77</v>
      </c>
      <c r="D39" s="9" t="s">
        <v>78</v>
      </c>
      <c r="E39" s="45" t="s">
        <v>79</v>
      </c>
      <c r="F39" s="10" t="s">
        <v>34</v>
      </c>
      <c r="G39" s="11">
        <v>40</v>
      </c>
      <c r="H39" s="7" t="s">
        <v>80</v>
      </c>
      <c r="I39" s="34"/>
      <c r="J39" s="10" t="s">
        <v>34</v>
      </c>
      <c r="K39" s="11">
        <v>40</v>
      </c>
      <c r="L39" s="7" t="s">
        <v>80</v>
      </c>
      <c r="M39" s="34"/>
      <c r="N39" s="10" t="s">
        <v>34</v>
      </c>
      <c r="O39" s="11">
        <v>40</v>
      </c>
      <c r="P39" s="7" t="s">
        <v>80</v>
      </c>
      <c r="Q39" s="36"/>
      <c r="R39" s="10" t="s">
        <v>34</v>
      </c>
      <c r="S39" s="11"/>
      <c r="T39" s="7" t="s">
        <v>80</v>
      </c>
      <c r="U39" s="34" t="s">
        <v>81</v>
      </c>
      <c r="V39" s="10" t="s">
        <v>36</v>
      </c>
      <c r="W39" s="11"/>
      <c r="X39" s="7" t="s">
        <v>80</v>
      </c>
      <c r="Y39" s="34"/>
      <c r="Z39" s="10" t="s">
        <v>36</v>
      </c>
      <c r="AA39" s="11"/>
      <c r="AB39" s="7" t="s">
        <v>80</v>
      </c>
      <c r="AC39" s="34"/>
      <c r="AD39" s="10" t="s">
        <v>36</v>
      </c>
      <c r="AE39" s="34"/>
      <c r="AF39" s="10" t="s">
        <v>34</v>
      </c>
      <c r="AG39" s="34" t="s">
        <v>82</v>
      </c>
      <c r="AH39" s="10" t="s">
        <v>34</v>
      </c>
      <c r="AI39" s="34"/>
      <c r="AJ39" s="33"/>
      <c r="AK39" s="33"/>
      <c r="AL39" s="33"/>
    </row>
    <row r="40" spans="1:38" ht="42" customHeight="1" x14ac:dyDescent="0.55000000000000004">
      <c r="A40" s="5">
        <v>30</v>
      </c>
      <c r="B40" s="37" t="s">
        <v>42</v>
      </c>
      <c r="C40" s="25" t="s">
        <v>66</v>
      </c>
      <c r="D40" s="9" t="s">
        <v>67</v>
      </c>
      <c r="E40" s="45" t="s">
        <v>68</v>
      </c>
      <c r="F40" s="10" t="s">
        <v>34</v>
      </c>
      <c r="G40" s="11">
        <v>1090</v>
      </c>
      <c r="H40" s="7" t="s">
        <v>35</v>
      </c>
      <c r="I40" s="34" t="s">
        <v>69</v>
      </c>
      <c r="J40" s="10" t="s">
        <v>34</v>
      </c>
      <c r="K40" s="11">
        <v>750</v>
      </c>
      <c r="L40" s="7" t="s">
        <v>35</v>
      </c>
      <c r="M40" s="34" t="s">
        <v>70</v>
      </c>
      <c r="N40" s="10" t="s">
        <v>36</v>
      </c>
      <c r="O40" s="11"/>
      <c r="P40" s="7" t="s">
        <v>35</v>
      </c>
      <c r="Q40" s="12"/>
      <c r="R40" s="10" t="s">
        <v>36</v>
      </c>
      <c r="S40" s="11"/>
      <c r="T40" s="7" t="s">
        <v>35</v>
      </c>
      <c r="U40" s="34"/>
      <c r="V40" s="10" t="s">
        <v>34</v>
      </c>
      <c r="W40" s="11">
        <v>300</v>
      </c>
      <c r="X40" s="7" t="s">
        <v>35</v>
      </c>
      <c r="Y40" s="34" t="s">
        <v>71</v>
      </c>
      <c r="Z40" s="10" t="s">
        <v>34</v>
      </c>
      <c r="AA40" s="11">
        <v>6</v>
      </c>
      <c r="AB40" s="7" t="s">
        <v>35</v>
      </c>
      <c r="AC40" s="12" t="s">
        <v>72</v>
      </c>
      <c r="AD40" s="10" t="s">
        <v>36</v>
      </c>
      <c r="AE40" s="12"/>
      <c r="AF40" s="10" t="s">
        <v>34</v>
      </c>
      <c r="AG40" s="12" t="s">
        <v>73</v>
      </c>
      <c r="AH40" s="10" t="s">
        <v>36</v>
      </c>
      <c r="AI40" s="34"/>
      <c r="AJ40" s="33" t="s">
        <v>74</v>
      </c>
      <c r="AK40" s="33" t="s">
        <v>75</v>
      </c>
      <c r="AL40" s="33" t="s">
        <v>76</v>
      </c>
    </row>
    <row r="41" spans="1:38" ht="42" customHeight="1" x14ac:dyDescent="0.55000000000000004">
      <c r="A41" s="5">
        <v>31</v>
      </c>
      <c r="B41" s="37" t="s">
        <v>321</v>
      </c>
      <c r="C41" s="25" t="s">
        <v>284</v>
      </c>
      <c r="D41" s="9" t="s">
        <v>271</v>
      </c>
      <c r="E41" s="45" t="s">
        <v>272</v>
      </c>
      <c r="F41" s="10" t="s">
        <v>34</v>
      </c>
      <c r="G41" s="11">
        <v>460</v>
      </c>
      <c r="H41" s="7" t="s">
        <v>35</v>
      </c>
      <c r="I41" s="34" t="s">
        <v>273</v>
      </c>
      <c r="J41" s="10" t="s">
        <v>34</v>
      </c>
      <c r="K41" s="11">
        <v>360</v>
      </c>
      <c r="L41" s="7" t="s">
        <v>35</v>
      </c>
      <c r="M41" s="34" t="s">
        <v>274</v>
      </c>
      <c r="N41" s="10" t="s">
        <v>34</v>
      </c>
      <c r="O41" s="11">
        <v>15</v>
      </c>
      <c r="P41" s="7" t="s">
        <v>35</v>
      </c>
      <c r="Q41" s="36" t="s">
        <v>275</v>
      </c>
      <c r="R41" s="10" t="s">
        <v>34</v>
      </c>
      <c r="S41" s="11">
        <v>100</v>
      </c>
      <c r="T41" s="7" t="s">
        <v>35</v>
      </c>
      <c r="U41" s="34" t="s">
        <v>276</v>
      </c>
      <c r="V41" s="10" t="s">
        <v>34</v>
      </c>
      <c r="W41" s="11">
        <v>100</v>
      </c>
      <c r="X41" s="7" t="s">
        <v>35</v>
      </c>
      <c r="Y41" s="34" t="s">
        <v>277</v>
      </c>
      <c r="Z41" s="10" t="s">
        <v>34</v>
      </c>
      <c r="AA41" s="11">
        <v>50</v>
      </c>
      <c r="AB41" s="7" t="s">
        <v>35</v>
      </c>
      <c r="AC41" s="34" t="s">
        <v>278</v>
      </c>
      <c r="AD41" s="10" t="s">
        <v>34</v>
      </c>
      <c r="AE41" s="34" t="s">
        <v>279</v>
      </c>
      <c r="AF41" s="10" t="s">
        <v>34</v>
      </c>
      <c r="AG41" s="34" t="s">
        <v>60</v>
      </c>
      <c r="AH41" s="10" t="s">
        <v>34</v>
      </c>
      <c r="AI41" s="34" t="s">
        <v>280</v>
      </c>
      <c r="AJ41" s="33" t="s">
        <v>281</v>
      </c>
      <c r="AK41" s="33" t="s">
        <v>282</v>
      </c>
      <c r="AL41" s="33" t="s">
        <v>283</v>
      </c>
    </row>
    <row r="42" spans="1:38" ht="42" customHeight="1" x14ac:dyDescent="0.55000000000000004">
      <c r="A42" s="5">
        <v>32</v>
      </c>
      <c r="B42" s="37" t="s">
        <v>42</v>
      </c>
      <c r="C42" s="25" t="s">
        <v>260</v>
      </c>
      <c r="D42" s="9" t="s">
        <v>224</v>
      </c>
      <c r="E42" s="45" t="s">
        <v>225</v>
      </c>
      <c r="F42" s="10" t="s">
        <v>34</v>
      </c>
      <c r="G42" s="11">
        <v>100</v>
      </c>
      <c r="H42" s="7" t="s">
        <v>35</v>
      </c>
      <c r="I42" s="34" t="s">
        <v>226</v>
      </c>
      <c r="J42" s="10" t="s">
        <v>34</v>
      </c>
      <c r="K42" s="11">
        <v>300</v>
      </c>
      <c r="L42" s="7" t="s">
        <v>35</v>
      </c>
      <c r="M42" s="34" t="s">
        <v>227</v>
      </c>
      <c r="N42" s="10" t="s">
        <v>36</v>
      </c>
      <c r="O42" s="11"/>
      <c r="P42" s="7" t="s">
        <v>35</v>
      </c>
      <c r="Q42" s="36"/>
      <c r="R42" s="10" t="s">
        <v>36</v>
      </c>
      <c r="S42" s="11"/>
      <c r="T42" s="7" t="s">
        <v>35</v>
      </c>
      <c r="U42" s="34"/>
      <c r="V42" s="10" t="s">
        <v>34</v>
      </c>
      <c r="W42" s="11"/>
      <c r="X42" s="7" t="s">
        <v>35</v>
      </c>
      <c r="Y42" s="34"/>
      <c r="Z42" s="10" t="s">
        <v>34</v>
      </c>
      <c r="AA42" s="11"/>
      <c r="AB42" s="7" t="s">
        <v>35</v>
      </c>
      <c r="AC42" s="34" t="s">
        <v>228</v>
      </c>
      <c r="AD42" s="10" t="s">
        <v>36</v>
      </c>
      <c r="AE42" s="34"/>
      <c r="AF42" s="10" t="s">
        <v>34</v>
      </c>
      <c r="AG42" s="34"/>
      <c r="AH42" s="10" t="s">
        <v>36</v>
      </c>
      <c r="AI42" s="34"/>
      <c r="AJ42" s="33" t="s">
        <v>229</v>
      </c>
      <c r="AK42" s="33" t="s">
        <v>230</v>
      </c>
      <c r="AL42" s="33" t="s">
        <v>231</v>
      </c>
    </row>
    <row r="43" spans="1:38" ht="42" customHeight="1" x14ac:dyDescent="0.55000000000000004">
      <c r="A43" s="5">
        <v>33</v>
      </c>
      <c r="B43" s="37" t="s">
        <v>321</v>
      </c>
      <c r="C43" s="25" t="s">
        <v>348</v>
      </c>
      <c r="D43" s="9" t="s">
        <v>339</v>
      </c>
      <c r="E43" s="45" t="s">
        <v>340</v>
      </c>
      <c r="F43" s="10" t="s">
        <v>34</v>
      </c>
      <c r="G43" s="11">
        <v>1340</v>
      </c>
      <c r="H43" s="7" t="s">
        <v>35</v>
      </c>
      <c r="I43" s="34" t="s">
        <v>341</v>
      </c>
      <c r="J43" s="10" t="s">
        <v>34</v>
      </c>
      <c r="K43" s="11">
        <v>940</v>
      </c>
      <c r="L43" s="7" t="s">
        <v>35</v>
      </c>
      <c r="M43" s="34" t="s">
        <v>342</v>
      </c>
      <c r="N43" s="10" t="s">
        <v>36</v>
      </c>
      <c r="O43" s="11"/>
      <c r="P43" s="7" t="s">
        <v>35</v>
      </c>
      <c r="Q43" s="36"/>
      <c r="R43" s="10" t="s">
        <v>36</v>
      </c>
      <c r="S43" s="11"/>
      <c r="T43" s="7" t="s">
        <v>35</v>
      </c>
      <c r="U43" s="34"/>
      <c r="V43" s="10" t="s">
        <v>36</v>
      </c>
      <c r="W43" s="11"/>
      <c r="X43" s="7" t="s">
        <v>35</v>
      </c>
      <c r="Y43" s="34"/>
      <c r="Z43" s="10" t="s">
        <v>34</v>
      </c>
      <c r="AA43" s="11"/>
      <c r="AB43" s="7" t="s">
        <v>35</v>
      </c>
      <c r="AC43" s="34" t="s">
        <v>343</v>
      </c>
      <c r="AD43" s="10" t="s">
        <v>34</v>
      </c>
      <c r="AE43" s="34"/>
      <c r="AF43" s="10" t="s">
        <v>34</v>
      </c>
      <c r="AG43" s="34" t="s">
        <v>344</v>
      </c>
      <c r="AH43" s="10" t="s">
        <v>36</v>
      </c>
      <c r="AI43" s="34"/>
      <c r="AJ43" s="33" t="s">
        <v>345</v>
      </c>
      <c r="AK43" s="33" t="s">
        <v>346</v>
      </c>
      <c r="AL43" s="33" t="s">
        <v>347</v>
      </c>
    </row>
    <row r="44" spans="1:38" ht="42" customHeight="1" x14ac:dyDescent="0.55000000000000004">
      <c r="A44" s="5">
        <v>34</v>
      </c>
      <c r="B44" s="37" t="s">
        <v>42</v>
      </c>
      <c r="C44" s="25" t="s">
        <v>137</v>
      </c>
      <c r="D44" s="9" t="s">
        <v>138</v>
      </c>
      <c r="E44" s="45" t="s">
        <v>139</v>
      </c>
      <c r="F44" s="10" t="s">
        <v>34</v>
      </c>
      <c r="G44" s="11" t="s">
        <v>140</v>
      </c>
      <c r="H44" s="7" t="s">
        <v>35</v>
      </c>
      <c r="I44" s="34" t="s">
        <v>141</v>
      </c>
      <c r="J44" s="10" t="s">
        <v>34</v>
      </c>
      <c r="K44" s="11" t="s">
        <v>142</v>
      </c>
      <c r="L44" s="7" t="s">
        <v>35</v>
      </c>
      <c r="M44" s="34" t="s">
        <v>143</v>
      </c>
      <c r="N44" s="10" t="s">
        <v>36</v>
      </c>
      <c r="O44" s="11"/>
      <c r="P44" s="7" t="s">
        <v>35</v>
      </c>
      <c r="Q44" s="36"/>
      <c r="R44" s="10" t="s">
        <v>36</v>
      </c>
      <c r="S44" s="11"/>
      <c r="T44" s="7" t="s">
        <v>35</v>
      </c>
      <c r="U44" s="34"/>
      <c r="V44" s="10" t="s">
        <v>36</v>
      </c>
      <c r="W44" s="11"/>
      <c r="X44" s="7" t="s">
        <v>35</v>
      </c>
      <c r="Y44" s="34"/>
      <c r="Z44" s="10" t="s">
        <v>36</v>
      </c>
      <c r="AA44" s="11"/>
      <c r="AB44" s="7" t="s">
        <v>35</v>
      </c>
      <c r="AC44" s="34"/>
      <c r="AD44" s="10" t="s">
        <v>36</v>
      </c>
      <c r="AE44" s="34"/>
      <c r="AF44" s="10" t="s">
        <v>36</v>
      </c>
      <c r="AG44" s="34"/>
      <c r="AH44" s="10" t="s">
        <v>34</v>
      </c>
      <c r="AI44" s="34" t="s">
        <v>144</v>
      </c>
      <c r="AJ44" s="33" t="s">
        <v>145</v>
      </c>
      <c r="AK44" s="33" t="s">
        <v>146</v>
      </c>
      <c r="AL44" s="33" t="s">
        <v>147</v>
      </c>
    </row>
    <row r="45" spans="1:38" ht="42" customHeight="1" x14ac:dyDescent="0.55000000000000004">
      <c r="A45" s="5">
        <v>35</v>
      </c>
      <c r="B45" s="37" t="s">
        <v>321</v>
      </c>
      <c r="C45" s="26" t="s">
        <v>445</v>
      </c>
      <c r="D45" s="9" t="s">
        <v>446</v>
      </c>
      <c r="E45" s="45" t="s">
        <v>447</v>
      </c>
      <c r="F45" s="10" t="s">
        <v>34</v>
      </c>
      <c r="G45" s="11">
        <v>150</v>
      </c>
      <c r="H45" s="7" t="s">
        <v>35</v>
      </c>
      <c r="I45" s="34"/>
      <c r="J45" s="10" t="s">
        <v>34</v>
      </c>
      <c r="K45" s="11">
        <v>100</v>
      </c>
      <c r="L45" s="7" t="s">
        <v>35</v>
      </c>
      <c r="M45" s="34"/>
      <c r="N45" s="10" t="s">
        <v>36</v>
      </c>
      <c r="O45" s="11"/>
      <c r="P45" s="7" t="s">
        <v>35</v>
      </c>
      <c r="Q45" s="36" t="s">
        <v>448</v>
      </c>
      <c r="R45" s="10" t="s">
        <v>36</v>
      </c>
      <c r="S45" s="11"/>
      <c r="T45" s="7" t="s">
        <v>35</v>
      </c>
      <c r="U45" s="34"/>
      <c r="V45" s="10" t="s">
        <v>34</v>
      </c>
      <c r="W45" s="11">
        <v>300</v>
      </c>
      <c r="X45" s="7" t="s">
        <v>35</v>
      </c>
      <c r="Y45" s="34"/>
      <c r="Z45" s="10" t="s">
        <v>34</v>
      </c>
      <c r="AA45" s="11"/>
      <c r="AB45" s="7" t="s">
        <v>35</v>
      </c>
      <c r="AC45" s="34" t="s">
        <v>449</v>
      </c>
      <c r="AD45" s="10" t="s">
        <v>36</v>
      </c>
      <c r="AE45" s="34"/>
      <c r="AF45" s="10" t="s">
        <v>34</v>
      </c>
      <c r="AG45" s="34" t="s">
        <v>450</v>
      </c>
      <c r="AH45" s="10" t="s">
        <v>34</v>
      </c>
      <c r="AI45" s="34" t="s">
        <v>451</v>
      </c>
      <c r="AJ45" s="33" t="s">
        <v>452</v>
      </c>
      <c r="AK45" s="33" t="s">
        <v>453</v>
      </c>
      <c r="AL45" s="33" t="s">
        <v>454</v>
      </c>
    </row>
    <row r="46" spans="1:38" ht="42" customHeight="1" x14ac:dyDescent="0.55000000000000004">
      <c r="A46" s="5">
        <v>36</v>
      </c>
      <c r="B46" s="37" t="s">
        <v>42</v>
      </c>
      <c r="C46" s="25" t="s">
        <v>250</v>
      </c>
      <c r="D46" s="9" t="s">
        <v>251</v>
      </c>
      <c r="E46" s="45" t="s">
        <v>252</v>
      </c>
      <c r="F46" s="10" t="s">
        <v>34</v>
      </c>
      <c r="G46" s="11">
        <v>350</v>
      </c>
      <c r="H46" s="7" t="s">
        <v>35</v>
      </c>
      <c r="I46" s="34" t="s">
        <v>253</v>
      </c>
      <c r="J46" s="10" t="s">
        <v>34</v>
      </c>
      <c r="K46" s="11">
        <v>200</v>
      </c>
      <c r="L46" s="7" t="s">
        <v>35</v>
      </c>
      <c r="M46" s="34" t="s">
        <v>254</v>
      </c>
      <c r="N46" s="10" t="s">
        <v>34</v>
      </c>
      <c r="O46" s="11"/>
      <c r="P46" s="7" t="s">
        <v>35</v>
      </c>
      <c r="Q46" s="36" t="s">
        <v>255</v>
      </c>
      <c r="R46" s="10" t="s">
        <v>34</v>
      </c>
      <c r="S46" s="11">
        <v>350</v>
      </c>
      <c r="T46" s="7" t="s">
        <v>35</v>
      </c>
      <c r="U46" s="34" t="s">
        <v>255</v>
      </c>
      <c r="V46" s="10" t="s">
        <v>34</v>
      </c>
      <c r="W46" s="11">
        <v>200</v>
      </c>
      <c r="X46" s="7" t="s">
        <v>35</v>
      </c>
      <c r="Y46" s="34" t="s">
        <v>255</v>
      </c>
      <c r="Z46" s="10" t="s">
        <v>34</v>
      </c>
      <c r="AA46" s="11"/>
      <c r="AB46" s="7" t="s">
        <v>35</v>
      </c>
      <c r="AC46" s="34" t="s">
        <v>255</v>
      </c>
      <c r="AD46" s="10" t="s">
        <v>34</v>
      </c>
      <c r="AE46" s="34" t="s">
        <v>255</v>
      </c>
      <c r="AF46" s="10" t="s">
        <v>34</v>
      </c>
      <c r="AG46" s="34" t="s">
        <v>256</v>
      </c>
      <c r="AH46" s="10" t="s">
        <v>34</v>
      </c>
      <c r="AI46" s="34" t="s">
        <v>255</v>
      </c>
      <c r="AJ46" s="33" t="s">
        <v>257</v>
      </c>
      <c r="AK46" s="33" t="s">
        <v>258</v>
      </c>
      <c r="AL46" s="33" t="s">
        <v>259</v>
      </c>
    </row>
    <row r="47" spans="1:38" ht="42" customHeight="1" x14ac:dyDescent="0.55000000000000004">
      <c r="A47" s="5">
        <v>37</v>
      </c>
      <c r="B47" s="37" t="s">
        <v>42</v>
      </c>
      <c r="C47" s="25" t="s">
        <v>40</v>
      </c>
      <c r="D47" s="9" t="s">
        <v>41</v>
      </c>
      <c r="E47" s="45" t="s">
        <v>33</v>
      </c>
      <c r="F47" s="10" t="s">
        <v>34</v>
      </c>
      <c r="G47" s="11">
        <v>1000</v>
      </c>
      <c r="H47" s="7" t="s">
        <v>35</v>
      </c>
      <c r="I47" s="34"/>
      <c r="J47" s="10" t="s">
        <v>34</v>
      </c>
      <c r="K47" s="11">
        <v>200</v>
      </c>
      <c r="L47" s="7" t="s">
        <v>35</v>
      </c>
      <c r="M47" s="34"/>
      <c r="N47" s="10" t="s">
        <v>36</v>
      </c>
      <c r="O47" s="11"/>
      <c r="P47" s="7" t="s">
        <v>35</v>
      </c>
      <c r="Q47" s="36"/>
      <c r="R47" s="10" t="s">
        <v>34</v>
      </c>
      <c r="S47" s="11">
        <v>200</v>
      </c>
      <c r="T47" s="7" t="s">
        <v>35</v>
      </c>
      <c r="U47" s="34" t="s">
        <v>37</v>
      </c>
      <c r="V47" s="10" t="s">
        <v>36</v>
      </c>
      <c r="W47" s="11"/>
      <c r="X47" s="7" t="s">
        <v>35</v>
      </c>
      <c r="Y47" s="34"/>
      <c r="Z47" s="10" t="s">
        <v>34</v>
      </c>
      <c r="AA47" s="11">
        <v>10</v>
      </c>
      <c r="AB47" s="7" t="s">
        <v>35</v>
      </c>
      <c r="AC47" s="34"/>
      <c r="AD47" s="10" t="s">
        <v>34</v>
      </c>
      <c r="AE47" s="34"/>
      <c r="AF47" s="10" t="s">
        <v>34</v>
      </c>
      <c r="AG47" s="34"/>
      <c r="AH47" s="10" t="s">
        <v>34</v>
      </c>
      <c r="AI47" s="34"/>
      <c r="AJ47" s="33" t="s">
        <v>38</v>
      </c>
      <c r="AK47" s="33" t="s">
        <v>39</v>
      </c>
      <c r="AL47" s="33"/>
    </row>
    <row r="48" spans="1:38" ht="42" customHeight="1" x14ac:dyDescent="0.55000000000000004">
      <c r="A48" s="5">
        <v>38</v>
      </c>
      <c r="B48" s="37" t="s">
        <v>42</v>
      </c>
      <c r="C48" s="25" t="s">
        <v>127</v>
      </c>
      <c r="D48" s="9" t="s">
        <v>128</v>
      </c>
      <c r="E48" s="45" t="s">
        <v>129</v>
      </c>
      <c r="F48" s="10" t="s">
        <v>34</v>
      </c>
      <c r="G48" s="11">
        <v>200</v>
      </c>
      <c r="H48" s="7" t="s">
        <v>35</v>
      </c>
      <c r="I48" s="34" t="s">
        <v>130</v>
      </c>
      <c r="J48" s="10" t="s">
        <v>34</v>
      </c>
      <c r="K48" s="11">
        <v>100</v>
      </c>
      <c r="L48" s="7" t="s">
        <v>35</v>
      </c>
      <c r="M48" s="34" t="s">
        <v>131</v>
      </c>
      <c r="N48" s="10" t="s">
        <v>36</v>
      </c>
      <c r="O48" s="11"/>
      <c r="P48" s="7" t="s">
        <v>35</v>
      </c>
      <c r="Q48" s="36"/>
      <c r="R48" s="10" t="s">
        <v>36</v>
      </c>
      <c r="S48" s="11"/>
      <c r="T48" s="7" t="s">
        <v>35</v>
      </c>
      <c r="U48" s="34"/>
      <c r="V48" s="10" t="s">
        <v>36</v>
      </c>
      <c r="W48" s="11"/>
      <c r="X48" s="7" t="s">
        <v>35</v>
      </c>
      <c r="Y48" s="34"/>
      <c r="Z48" s="10" t="s">
        <v>36</v>
      </c>
      <c r="AA48" s="11"/>
      <c r="AB48" s="7" t="s">
        <v>35</v>
      </c>
      <c r="AC48" s="34" t="s">
        <v>132</v>
      </c>
      <c r="AD48" s="10" t="s">
        <v>36</v>
      </c>
      <c r="AE48" s="34"/>
      <c r="AF48" s="10" t="s">
        <v>36</v>
      </c>
      <c r="AG48" s="34"/>
      <c r="AH48" s="10" t="s">
        <v>34</v>
      </c>
      <c r="AI48" s="34" t="s">
        <v>133</v>
      </c>
      <c r="AJ48" s="33" t="s">
        <v>134</v>
      </c>
      <c r="AK48" s="33" t="s">
        <v>135</v>
      </c>
      <c r="AL48" s="33" t="s">
        <v>136</v>
      </c>
    </row>
    <row r="49" spans="1:38" ht="42" customHeight="1" x14ac:dyDescent="0.55000000000000004">
      <c r="A49" s="5">
        <v>39</v>
      </c>
      <c r="B49" s="37" t="s">
        <v>42</v>
      </c>
      <c r="C49" s="25" t="s">
        <v>249</v>
      </c>
      <c r="D49" s="9" t="s">
        <v>239</v>
      </c>
      <c r="E49" s="45" t="s">
        <v>240</v>
      </c>
      <c r="F49" s="10" t="s">
        <v>34</v>
      </c>
      <c r="G49" s="11">
        <v>300</v>
      </c>
      <c r="H49" s="7" t="s">
        <v>35</v>
      </c>
      <c r="I49" s="34" t="s">
        <v>241</v>
      </c>
      <c r="J49" s="10" t="s">
        <v>34</v>
      </c>
      <c r="K49" s="11">
        <v>900</v>
      </c>
      <c r="L49" s="7" t="s">
        <v>35</v>
      </c>
      <c r="M49" s="34" t="s">
        <v>242</v>
      </c>
      <c r="N49" s="10" t="s">
        <v>34</v>
      </c>
      <c r="O49" s="11"/>
      <c r="P49" s="7" t="s">
        <v>35</v>
      </c>
      <c r="Q49" s="36" t="s">
        <v>243</v>
      </c>
      <c r="R49" s="10" t="s">
        <v>36</v>
      </c>
      <c r="S49" s="11"/>
      <c r="T49" s="7" t="s">
        <v>35</v>
      </c>
      <c r="U49" s="34"/>
      <c r="V49" s="10" t="s">
        <v>36</v>
      </c>
      <c r="W49" s="11"/>
      <c r="X49" s="7" t="s">
        <v>35</v>
      </c>
      <c r="Y49" s="34"/>
      <c r="Z49" s="10" t="s">
        <v>34</v>
      </c>
      <c r="AA49" s="11">
        <v>10</v>
      </c>
      <c r="AB49" s="7" t="s">
        <v>35</v>
      </c>
      <c r="AC49" s="34" t="s">
        <v>244</v>
      </c>
      <c r="AD49" s="10" t="s">
        <v>34</v>
      </c>
      <c r="AE49" s="34"/>
      <c r="AF49" s="10" t="s">
        <v>34</v>
      </c>
      <c r="AG49" s="34"/>
      <c r="AH49" s="10" t="s">
        <v>34</v>
      </c>
      <c r="AI49" s="34" t="s">
        <v>245</v>
      </c>
      <c r="AJ49" s="33" t="s">
        <v>246</v>
      </c>
      <c r="AK49" s="33" t="s">
        <v>247</v>
      </c>
      <c r="AL49" s="33" t="s">
        <v>248</v>
      </c>
    </row>
    <row r="50" spans="1:38" ht="42" customHeight="1" x14ac:dyDescent="0.55000000000000004">
      <c r="A50" s="5">
        <v>40</v>
      </c>
      <c r="B50" s="37" t="s">
        <v>321</v>
      </c>
      <c r="C50" s="25" t="s">
        <v>301</v>
      </c>
      <c r="D50" s="9" t="s">
        <v>293</v>
      </c>
      <c r="E50" s="45" t="s">
        <v>294</v>
      </c>
      <c r="F50" s="10" t="s">
        <v>34</v>
      </c>
      <c r="G50" s="11">
        <v>150</v>
      </c>
      <c r="H50" s="7" t="s">
        <v>35</v>
      </c>
      <c r="I50" s="34" t="s">
        <v>266</v>
      </c>
      <c r="J50" s="10" t="s">
        <v>34</v>
      </c>
      <c r="K50" s="11">
        <v>150</v>
      </c>
      <c r="L50" s="7" t="s">
        <v>35</v>
      </c>
      <c r="M50" s="34" t="s">
        <v>295</v>
      </c>
      <c r="N50" s="10" t="s">
        <v>36</v>
      </c>
      <c r="O50" s="11"/>
      <c r="P50" s="7" t="s">
        <v>35</v>
      </c>
      <c r="Q50" s="36"/>
      <c r="R50" s="10" t="s">
        <v>36</v>
      </c>
      <c r="S50" s="11"/>
      <c r="T50" s="7" t="s">
        <v>35</v>
      </c>
      <c r="U50" s="34"/>
      <c r="V50" s="10" t="s">
        <v>36</v>
      </c>
      <c r="W50" s="11"/>
      <c r="X50" s="7" t="s">
        <v>35</v>
      </c>
      <c r="Y50" s="34"/>
      <c r="Z50" s="10" t="s">
        <v>34</v>
      </c>
      <c r="AA50" s="11">
        <v>10</v>
      </c>
      <c r="AB50" s="7" t="s">
        <v>35</v>
      </c>
      <c r="AC50" s="34" t="s">
        <v>266</v>
      </c>
      <c r="AD50" s="10" t="s">
        <v>34</v>
      </c>
      <c r="AE50" s="34" t="s">
        <v>193</v>
      </c>
      <c r="AF50" s="10" t="s">
        <v>34</v>
      </c>
      <c r="AG50" s="34" t="s">
        <v>296</v>
      </c>
      <c r="AH50" s="10" t="s">
        <v>34</v>
      </c>
      <c r="AI50" s="34" t="s">
        <v>297</v>
      </c>
      <c r="AJ50" s="33" t="s">
        <v>298</v>
      </c>
      <c r="AK50" s="33" t="s">
        <v>299</v>
      </c>
      <c r="AL50" s="33" t="s">
        <v>300</v>
      </c>
    </row>
    <row r="51" spans="1:38" ht="42" customHeight="1" x14ac:dyDescent="0.55000000000000004">
      <c r="A51" s="5">
        <v>41</v>
      </c>
      <c r="B51" s="37" t="s">
        <v>321</v>
      </c>
      <c r="C51" s="25" t="s">
        <v>349</v>
      </c>
      <c r="D51" s="9" t="s">
        <v>350</v>
      </c>
      <c r="E51" s="45" t="s">
        <v>351</v>
      </c>
      <c r="F51" s="10" t="s">
        <v>34</v>
      </c>
      <c r="G51" s="11">
        <v>200</v>
      </c>
      <c r="H51" s="7" t="s">
        <v>35</v>
      </c>
      <c r="I51" s="34" t="s">
        <v>352</v>
      </c>
      <c r="J51" s="10" t="s">
        <v>36</v>
      </c>
      <c r="K51" s="11"/>
      <c r="L51" s="7" t="s">
        <v>35</v>
      </c>
      <c r="M51" s="34"/>
      <c r="N51" s="10" t="s">
        <v>34</v>
      </c>
      <c r="O51" s="11">
        <v>30</v>
      </c>
      <c r="P51" s="7" t="s">
        <v>35</v>
      </c>
      <c r="Q51" s="36" t="s">
        <v>353</v>
      </c>
      <c r="R51" s="10" t="s">
        <v>36</v>
      </c>
      <c r="S51" s="11"/>
      <c r="T51" s="7" t="s">
        <v>35</v>
      </c>
      <c r="U51" s="34"/>
      <c r="V51" s="10" t="s">
        <v>36</v>
      </c>
      <c r="W51" s="11"/>
      <c r="X51" s="7" t="s">
        <v>35</v>
      </c>
      <c r="Y51" s="34"/>
      <c r="Z51" s="10" t="s">
        <v>36</v>
      </c>
      <c r="AA51" s="11"/>
      <c r="AB51" s="7" t="s">
        <v>35</v>
      </c>
      <c r="AC51" s="34"/>
      <c r="AD51" s="10" t="s">
        <v>34</v>
      </c>
      <c r="AE51" s="34" t="s">
        <v>354</v>
      </c>
      <c r="AF51" s="10" t="s">
        <v>36</v>
      </c>
      <c r="AG51" s="34" t="s">
        <v>355</v>
      </c>
      <c r="AH51" s="10" t="s">
        <v>36</v>
      </c>
      <c r="AI51" s="34"/>
      <c r="AJ51" s="33" t="s">
        <v>356</v>
      </c>
      <c r="AK51" s="33" t="s">
        <v>357</v>
      </c>
      <c r="AL51" s="33" t="s">
        <v>358</v>
      </c>
    </row>
    <row r="52" spans="1:38" ht="42" customHeight="1" x14ac:dyDescent="0.55000000000000004">
      <c r="A52" s="5">
        <v>42</v>
      </c>
      <c r="B52" s="42" t="s">
        <v>322</v>
      </c>
      <c r="C52" s="25" t="s">
        <v>324</v>
      </c>
      <c r="D52" s="9" t="s">
        <v>325</v>
      </c>
      <c r="E52" s="45" t="s">
        <v>326</v>
      </c>
      <c r="F52" s="10" t="s">
        <v>34</v>
      </c>
      <c r="G52" s="11">
        <v>400</v>
      </c>
      <c r="H52" s="7" t="s">
        <v>35</v>
      </c>
      <c r="I52" s="34"/>
      <c r="J52" s="10" t="s">
        <v>34</v>
      </c>
      <c r="K52" s="11">
        <v>200</v>
      </c>
      <c r="L52" s="7" t="s">
        <v>35</v>
      </c>
      <c r="M52" s="34"/>
      <c r="N52" s="10" t="s">
        <v>36</v>
      </c>
      <c r="O52" s="11"/>
      <c r="P52" s="7" t="s">
        <v>35</v>
      </c>
      <c r="Q52" s="36"/>
      <c r="R52" s="10" t="s">
        <v>36</v>
      </c>
      <c r="S52" s="11"/>
      <c r="T52" s="7" t="s">
        <v>35</v>
      </c>
      <c r="U52" s="34"/>
      <c r="V52" s="10" t="s">
        <v>36</v>
      </c>
      <c r="W52" s="11"/>
      <c r="X52" s="7" t="s">
        <v>35</v>
      </c>
      <c r="Y52" s="34"/>
      <c r="Z52" s="10" t="s">
        <v>34</v>
      </c>
      <c r="AA52" s="11"/>
      <c r="AB52" s="7" t="s">
        <v>35</v>
      </c>
      <c r="AC52" s="34" t="s">
        <v>327</v>
      </c>
      <c r="AD52" s="10" t="s">
        <v>34</v>
      </c>
      <c r="AE52" s="34"/>
      <c r="AF52" s="10" t="s">
        <v>34</v>
      </c>
      <c r="AG52" s="34"/>
      <c r="AH52" s="10" t="s">
        <v>34</v>
      </c>
      <c r="AI52" s="34" t="s">
        <v>327</v>
      </c>
      <c r="AJ52" s="33" t="s">
        <v>328</v>
      </c>
      <c r="AK52" s="33" t="s">
        <v>329</v>
      </c>
      <c r="AL52" s="33" t="s">
        <v>330</v>
      </c>
    </row>
    <row r="53" spans="1:38" ht="42" customHeight="1" x14ac:dyDescent="0.55000000000000004">
      <c r="A53" s="5">
        <v>43</v>
      </c>
      <c r="B53" s="42" t="s">
        <v>322</v>
      </c>
      <c r="C53" s="25" t="s">
        <v>456</v>
      </c>
      <c r="D53" s="9" t="s">
        <v>457</v>
      </c>
      <c r="E53" s="45" t="s">
        <v>458</v>
      </c>
      <c r="F53" s="10" t="s">
        <v>34</v>
      </c>
      <c r="G53" s="11"/>
      <c r="H53" s="7" t="s">
        <v>35</v>
      </c>
      <c r="I53" s="34" t="s">
        <v>459</v>
      </c>
      <c r="J53" s="10" t="s">
        <v>34</v>
      </c>
      <c r="K53" s="11"/>
      <c r="L53" s="7" t="s">
        <v>35</v>
      </c>
      <c r="M53" s="34" t="s">
        <v>460</v>
      </c>
      <c r="N53" s="10" t="s">
        <v>34</v>
      </c>
      <c r="O53" s="11"/>
      <c r="P53" s="7" t="s">
        <v>35</v>
      </c>
      <c r="Q53" s="36" t="s">
        <v>460</v>
      </c>
      <c r="R53" s="10" t="s">
        <v>36</v>
      </c>
      <c r="S53" s="11"/>
      <c r="T53" s="7" t="s">
        <v>35</v>
      </c>
      <c r="U53" s="34"/>
      <c r="V53" s="10" t="s">
        <v>36</v>
      </c>
      <c r="W53" s="11"/>
      <c r="X53" s="7" t="s">
        <v>35</v>
      </c>
      <c r="Y53" s="34"/>
      <c r="Z53" s="10" t="s">
        <v>34</v>
      </c>
      <c r="AA53" s="11"/>
      <c r="AB53" s="7" t="s">
        <v>35</v>
      </c>
      <c r="AC53" s="34" t="s">
        <v>461</v>
      </c>
      <c r="AD53" s="10" t="s">
        <v>34</v>
      </c>
      <c r="AE53" s="34" t="s">
        <v>462</v>
      </c>
      <c r="AF53" s="10" t="s">
        <v>34</v>
      </c>
      <c r="AG53" s="34" t="s">
        <v>463</v>
      </c>
      <c r="AH53" s="10" t="s">
        <v>36</v>
      </c>
      <c r="AI53" s="34"/>
      <c r="AJ53" s="33" t="s">
        <v>464</v>
      </c>
      <c r="AK53" s="33" t="s">
        <v>465</v>
      </c>
      <c r="AL53" s="33"/>
    </row>
    <row r="54" spans="1:38" ht="42" customHeight="1" x14ac:dyDescent="0.55000000000000004">
      <c r="A54" s="5">
        <v>44</v>
      </c>
      <c r="B54" s="42" t="s">
        <v>322</v>
      </c>
      <c r="C54" s="25" t="s">
        <v>466</v>
      </c>
      <c r="D54" s="9" t="s">
        <v>467</v>
      </c>
      <c r="E54" s="77" t="s">
        <v>468</v>
      </c>
      <c r="F54" s="10" t="s">
        <v>34</v>
      </c>
      <c r="G54" s="11">
        <v>30</v>
      </c>
      <c r="H54" s="7" t="s">
        <v>35</v>
      </c>
      <c r="I54" s="34" t="s">
        <v>469</v>
      </c>
      <c r="J54" s="10" t="s">
        <v>34</v>
      </c>
      <c r="K54" s="11">
        <v>30</v>
      </c>
      <c r="L54" s="7" t="s">
        <v>35</v>
      </c>
      <c r="M54" s="34" t="s">
        <v>469</v>
      </c>
      <c r="N54" s="10" t="s">
        <v>36</v>
      </c>
      <c r="O54" s="11"/>
      <c r="P54" s="7" t="s">
        <v>35</v>
      </c>
      <c r="Q54" s="36"/>
      <c r="R54" s="10" t="s">
        <v>36</v>
      </c>
      <c r="S54" s="11"/>
      <c r="T54" s="7" t="s">
        <v>35</v>
      </c>
      <c r="U54" s="34"/>
      <c r="V54" s="10" t="s">
        <v>36</v>
      </c>
      <c r="W54" s="11"/>
      <c r="X54" s="7" t="s">
        <v>35</v>
      </c>
      <c r="Y54" s="34"/>
      <c r="Z54" s="10" t="s">
        <v>36</v>
      </c>
      <c r="AA54" s="11"/>
      <c r="AB54" s="7" t="s">
        <v>35</v>
      </c>
      <c r="AC54" s="34"/>
      <c r="AD54" s="10" t="s">
        <v>36</v>
      </c>
      <c r="AE54" s="34"/>
      <c r="AF54" s="10" t="s">
        <v>36</v>
      </c>
      <c r="AG54" s="34"/>
      <c r="AH54" s="10" t="s">
        <v>36</v>
      </c>
      <c r="AI54" s="34"/>
      <c r="AJ54" s="33"/>
      <c r="AK54" s="33"/>
      <c r="AL54" s="33"/>
    </row>
    <row r="55" spans="1:38" ht="42" customHeight="1" x14ac:dyDescent="0.55000000000000004">
      <c r="A55" s="5">
        <v>45</v>
      </c>
      <c r="B55" s="42" t="s">
        <v>322</v>
      </c>
      <c r="C55" s="26" t="s">
        <v>211</v>
      </c>
      <c r="D55" s="9" t="s">
        <v>212</v>
      </c>
      <c r="E55" s="45" t="s">
        <v>213</v>
      </c>
      <c r="F55" s="10" t="s">
        <v>34</v>
      </c>
      <c r="G55" s="11">
        <v>200</v>
      </c>
      <c r="H55" s="7" t="s">
        <v>35</v>
      </c>
      <c r="I55" s="34" t="s">
        <v>214</v>
      </c>
      <c r="J55" s="10" t="s">
        <v>34</v>
      </c>
      <c r="K55" s="11">
        <v>200</v>
      </c>
      <c r="L55" s="7" t="s">
        <v>35</v>
      </c>
      <c r="M55" s="34" t="s">
        <v>214</v>
      </c>
      <c r="N55" s="10"/>
      <c r="O55" s="11"/>
      <c r="P55" s="7" t="s">
        <v>35</v>
      </c>
      <c r="Q55" s="36"/>
      <c r="R55" s="10"/>
      <c r="S55" s="11"/>
      <c r="T55" s="7" t="s">
        <v>35</v>
      </c>
      <c r="U55" s="34"/>
      <c r="V55" s="10"/>
      <c r="W55" s="11"/>
      <c r="X55" s="7" t="s">
        <v>35</v>
      </c>
      <c r="Y55" s="34"/>
      <c r="Z55" s="10"/>
      <c r="AA55" s="11"/>
      <c r="AB55" s="7" t="s">
        <v>35</v>
      </c>
      <c r="AC55" s="34"/>
      <c r="AD55" s="10"/>
      <c r="AE55" s="34"/>
      <c r="AF55" s="10"/>
      <c r="AG55" s="34"/>
      <c r="AH55" s="10"/>
      <c r="AI55" s="34"/>
      <c r="AJ55" s="33" t="s">
        <v>215</v>
      </c>
      <c r="AK55" s="33" t="s">
        <v>216</v>
      </c>
      <c r="AL55" s="33" t="s">
        <v>217</v>
      </c>
    </row>
    <row r="56" spans="1:38" ht="42" customHeight="1" x14ac:dyDescent="0.55000000000000004">
      <c r="A56" s="5">
        <v>46</v>
      </c>
      <c r="B56" s="42" t="s">
        <v>322</v>
      </c>
      <c r="C56" s="25" t="s">
        <v>368</v>
      </c>
      <c r="D56" s="9" t="s">
        <v>369</v>
      </c>
      <c r="E56" s="45" t="s">
        <v>370</v>
      </c>
      <c r="F56" s="10" t="s">
        <v>34</v>
      </c>
      <c r="G56" s="11">
        <v>1000</v>
      </c>
      <c r="H56" s="7" t="s">
        <v>35</v>
      </c>
      <c r="I56" s="34" t="s">
        <v>371</v>
      </c>
      <c r="J56" s="10" t="s">
        <v>34</v>
      </c>
      <c r="K56" s="11">
        <v>1000</v>
      </c>
      <c r="L56" s="7" t="s">
        <v>35</v>
      </c>
      <c r="M56" s="34" t="s">
        <v>372</v>
      </c>
      <c r="N56" s="10" t="s">
        <v>36</v>
      </c>
      <c r="O56" s="11"/>
      <c r="P56" s="7" t="s">
        <v>35</v>
      </c>
      <c r="Q56" s="36"/>
      <c r="R56" s="10" t="s">
        <v>36</v>
      </c>
      <c r="S56" s="11"/>
      <c r="T56" s="7" t="s">
        <v>35</v>
      </c>
      <c r="U56" s="34"/>
      <c r="V56" s="10" t="s">
        <v>36</v>
      </c>
      <c r="W56" s="11"/>
      <c r="X56" s="7" t="s">
        <v>35</v>
      </c>
      <c r="Y56" s="34"/>
      <c r="Z56" s="10" t="s">
        <v>36</v>
      </c>
      <c r="AA56" s="11"/>
      <c r="AB56" s="7" t="s">
        <v>35</v>
      </c>
      <c r="AC56" s="34"/>
      <c r="AD56" s="10" t="s">
        <v>36</v>
      </c>
      <c r="AE56" s="34"/>
      <c r="AF56" s="10" t="s">
        <v>36</v>
      </c>
      <c r="AG56" s="34"/>
      <c r="AH56" s="10" t="s">
        <v>36</v>
      </c>
      <c r="AI56" s="34"/>
      <c r="AJ56" s="33" t="s">
        <v>373</v>
      </c>
      <c r="AK56" s="33" t="s">
        <v>374</v>
      </c>
      <c r="AL56" s="33" t="s">
        <v>375</v>
      </c>
    </row>
    <row r="57" spans="1:38" ht="42" customHeight="1" x14ac:dyDescent="0.55000000000000004">
      <c r="A57" s="5">
        <v>47</v>
      </c>
      <c r="B57" s="42" t="s">
        <v>322</v>
      </c>
      <c r="C57" s="25" t="s">
        <v>497</v>
      </c>
      <c r="D57" s="9" t="s">
        <v>498</v>
      </c>
      <c r="E57" s="45" t="s">
        <v>499</v>
      </c>
      <c r="F57" s="10" t="s">
        <v>34</v>
      </c>
      <c r="G57" s="11">
        <v>600</v>
      </c>
      <c r="H57" s="7" t="s">
        <v>35</v>
      </c>
      <c r="I57" s="34" t="s">
        <v>255</v>
      </c>
      <c r="J57" s="10" t="s">
        <v>36</v>
      </c>
      <c r="K57" s="11"/>
      <c r="L57" s="7" t="s">
        <v>35</v>
      </c>
      <c r="M57" s="34"/>
      <c r="N57" s="10" t="s">
        <v>36</v>
      </c>
      <c r="O57" s="11"/>
      <c r="P57" s="7" t="s">
        <v>35</v>
      </c>
      <c r="Q57" s="36"/>
      <c r="R57" s="10" t="s">
        <v>36</v>
      </c>
      <c r="S57" s="11"/>
      <c r="T57" s="7" t="s">
        <v>35</v>
      </c>
      <c r="U57" s="34"/>
      <c r="V57" s="10" t="s">
        <v>36</v>
      </c>
      <c r="W57" s="11"/>
      <c r="X57" s="7" t="s">
        <v>35</v>
      </c>
      <c r="Y57" s="34"/>
      <c r="Z57" s="10" t="s">
        <v>34</v>
      </c>
      <c r="AA57" s="11"/>
      <c r="AB57" s="7" t="s">
        <v>35</v>
      </c>
      <c r="AC57" s="34" t="s">
        <v>255</v>
      </c>
      <c r="AD57" s="10" t="s">
        <v>34</v>
      </c>
      <c r="AE57" s="34"/>
      <c r="AF57" s="10" t="s">
        <v>34</v>
      </c>
      <c r="AG57" s="34" t="s">
        <v>500</v>
      </c>
      <c r="AH57" s="10" t="s">
        <v>34</v>
      </c>
      <c r="AI57" s="34" t="s">
        <v>255</v>
      </c>
      <c r="AJ57" s="33"/>
      <c r="AK57" s="33"/>
      <c r="AL57" s="33"/>
    </row>
    <row r="58" spans="1:38" ht="42" customHeight="1" x14ac:dyDescent="0.55000000000000004">
      <c r="A58" s="5">
        <v>48</v>
      </c>
      <c r="B58" s="42" t="s">
        <v>322</v>
      </c>
      <c r="C58" s="25" t="s">
        <v>470</v>
      </c>
      <c r="D58" s="9" t="s">
        <v>471</v>
      </c>
      <c r="E58" s="45" t="s">
        <v>472</v>
      </c>
      <c r="F58" s="10" t="s">
        <v>34</v>
      </c>
      <c r="G58" s="11">
        <v>60</v>
      </c>
      <c r="H58" s="7" t="s">
        <v>35</v>
      </c>
      <c r="I58" s="34" t="s">
        <v>473</v>
      </c>
      <c r="J58" s="10" t="s">
        <v>34</v>
      </c>
      <c r="K58" s="11">
        <v>60</v>
      </c>
      <c r="L58" s="7" t="s">
        <v>35</v>
      </c>
      <c r="M58" s="34" t="s">
        <v>474</v>
      </c>
      <c r="N58" s="10" t="s">
        <v>34</v>
      </c>
      <c r="O58" s="11">
        <v>60</v>
      </c>
      <c r="P58" s="7" t="s">
        <v>35</v>
      </c>
      <c r="Q58" s="36" t="s">
        <v>475</v>
      </c>
      <c r="R58" s="10" t="s">
        <v>36</v>
      </c>
      <c r="S58" s="11"/>
      <c r="T58" s="7" t="s">
        <v>35</v>
      </c>
      <c r="U58" s="34"/>
      <c r="V58" s="10" t="s">
        <v>36</v>
      </c>
      <c r="W58" s="11"/>
      <c r="X58" s="7" t="s">
        <v>35</v>
      </c>
      <c r="Y58" s="34"/>
      <c r="Z58" s="10" t="s">
        <v>36</v>
      </c>
      <c r="AA58" s="11"/>
      <c r="AB58" s="7" t="s">
        <v>35</v>
      </c>
      <c r="AC58" s="34"/>
      <c r="AD58" s="10" t="s">
        <v>36</v>
      </c>
      <c r="AE58" s="34"/>
      <c r="AF58" s="10" t="s">
        <v>36</v>
      </c>
      <c r="AG58" s="34"/>
      <c r="AH58" s="10" t="s">
        <v>36</v>
      </c>
      <c r="AI58" s="34"/>
      <c r="AJ58" s="33" t="s">
        <v>476</v>
      </c>
      <c r="AK58" s="33" t="s">
        <v>477</v>
      </c>
      <c r="AL58" s="33" t="s">
        <v>478</v>
      </c>
    </row>
    <row r="59" spans="1:38" ht="42" customHeight="1" x14ac:dyDescent="0.55000000000000004">
      <c r="A59" s="5">
        <v>49</v>
      </c>
      <c r="B59" s="42" t="s">
        <v>322</v>
      </c>
      <c r="C59" s="25" t="s">
        <v>190</v>
      </c>
      <c r="D59" s="9" t="s">
        <v>191</v>
      </c>
      <c r="E59" s="45" t="s">
        <v>192</v>
      </c>
      <c r="F59" s="10" t="s">
        <v>36</v>
      </c>
      <c r="G59" s="11"/>
      <c r="H59" s="7" t="s">
        <v>35</v>
      </c>
      <c r="I59" s="34"/>
      <c r="J59" s="10" t="s">
        <v>36</v>
      </c>
      <c r="K59" s="11"/>
      <c r="L59" s="7" t="s">
        <v>35</v>
      </c>
      <c r="M59" s="34"/>
      <c r="N59" s="10" t="s">
        <v>36</v>
      </c>
      <c r="O59" s="11"/>
      <c r="P59" s="7" t="s">
        <v>35</v>
      </c>
      <c r="Q59" s="36"/>
      <c r="R59" s="10" t="s">
        <v>36</v>
      </c>
      <c r="S59" s="11"/>
      <c r="T59" s="7" t="s">
        <v>35</v>
      </c>
      <c r="U59" s="34"/>
      <c r="V59" s="10" t="s">
        <v>36</v>
      </c>
      <c r="W59" s="11"/>
      <c r="X59" s="7" t="s">
        <v>35</v>
      </c>
      <c r="Y59" s="34"/>
      <c r="Z59" s="10" t="s">
        <v>34</v>
      </c>
      <c r="AA59" s="11"/>
      <c r="AB59" s="7" t="s">
        <v>35</v>
      </c>
      <c r="AC59" s="34" t="s">
        <v>193</v>
      </c>
      <c r="AD59" s="10" t="s">
        <v>34</v>
      </c>
      <c r="AE59" s="34" t="s">
        <v>194</v>
      </c>
      <c r="AF59" s="10" t="s">
        <v>34</v>
      </c>
      <c r="AG59" s="34" t="s">
        <v>60</v>
      </c>
      <c r="AH59" s="10" t="s">
        <v>36</v>
      </c>
      <c r="AI59" s="34"/>
      <c r="AJ59" s="33" t="s">
        <v>195</v>
      </c>
      <c r="AK59" s="33" t="s">
        <v>196</v>
      </c>
      <c r="AL59" s="33" t="s">
        <v>197</v>
      </c>
    </row>
    <row r="60" spans="1:38" ht="42" customHeight="1" x14ac:dyDescent="0.55000000000000004">
      <c r="A60" s="5">
        <v>50</v>
      </c>
      <c r="B60" s="42" t="s">
        <v>322</v>
      </c>
      <c r="C60" s="25" t="s">
        <v>424</v>
      </c>
      <c r="D60" s="9" t="s">
        <v>416</v>
      </c>
      <c r="E60" s="45" t="s">
        <v>417</v>
      </c>
      <c r="F60" s="10" t="s">
        <v>34</v>
      </c>
      <c r="G60" s="11">
        <v>150</v>
      </c>
      <c r="H60" s="7" t="s">
        <v>35</v>
      </c>
      <c r="I60" s="34" t="s">
        <v>418</v>
      </c>
      <c r="J60" s="10" t="s">
        <v>34</v>
      </c>
      <c r="K60" s="11">
        <v>75</v>
      </c>
      <c r="L60" s="7" t="s">
        <v>35</v>
      </c>
      <c r="M60" s="34" t="s">
        <v>266</v>
      </c>
      <c r="N60" s="10" t="s">
        <v>34</v>
      </c>
      <c r="O60" s="11">
        <v>20</v>
      </c>
      <c r="P60" s="7" t="s">
        <v>35</v>
      </c>
      <c r="Q60" s="36" t="s">
        <v>266</v>
      </c>
      <c r="R60" s="10" t="s">
        <v>34</v>
      </c>
      <c r="S60" s="11">
        <v>20</v>
      </c>
      <c r="T60" s="7" t="s">
        <v>35</v>
      </c>
      <c r="U60" s="34" t="s">
        <v>266</v>
      </c>
      <c r="V60" s="10" t="s">
        <v>36</v>
      </c>
      <c r="W60" s="11"/>
      <c r="X60" s="7" t="s">
        <v>35</v>
      </c>
      <c r="Y60" s="34"/>
      <c r="Z60" s="10" t="s">
        <v>36</v>
      </c>
      <c r="AA60" s="11"/>
      <c r="AB60" s="7" t="s">
        <v>35</v>
      </c>
      <c r="AC60" s="34" t="s">
        <v>419</v>
      </c>
      <c r="AD60" s="10" t="s">
        <v>34</v>
      </c>
      <c r="AE60" s="34" t="s">
        <v>266</v>
      </c>
      <c r="AF60" s="10" t="s">
        <v>34</v>
      </c>
      <c r="AG60" s="34" t="s">
        <v>420</v>
      </c>
      <c r="AH60" s="10" t="s">
        <v>34</v>
      </c>
      <c r="AI60" s="34"/>
      <c r="AJ60" s="33" t="s">
        <v>421</v>
      </c>
      <c r="AK60" s="33" t="s">
        <v>422</v>
      </c>
      <c r="AL60" s="33" t="s">
        <v>423</v>
      </c>
    </row>
    <row r="61" spans="1:38" ht="42" customHeight="1" x14ac:dyDescent="0.55000000000000004">
      <c r="A61" s="5">
        <v>51</v>
      </c>
      <c r="B61" s="42" t="s">
        <v>322</v>
      </c>
      <c r="C61" s="28" t="s">
        <v>285</v>
      </c>
      <c r="D61" s="9" t="s">
        <v>286</v>
      </c>
      <c r="E61" s="45" t="s">
        <v>287</v>
      </c>
      <c r="F61" s="10" t="s">
        <v>36</v>
      </c>
      <c r="G61" s="11"/>
      <c r="H61" s="7" t="s">
        <v>35</v>
      </c>
      <c r="I61" s="34"/>
      <c r="J61" s="10" t="s">
        <v>36</v>
      </c>
      <c r="K61" s="11"/>
      <c r="L61" s="7" t="s">
        <v>35</v>
      </c>
      <c r="M61" s="34"/>
      <c r="N61" s="10" t="s">
        <v>36</v>
      </c>
      <c r="O61" s="11"/>
      <c r="P61" s="7" t="s">
        <v>35</v>
      </c>
      <c r="Q61" s="12"/>
      <c r="R61" s="10" t="s">
        <v>36</v>
      </c>
      <c r="S61" s="11"/>
      <c r="T61" s="7" t="s">
        <v>35</v>
      </c>
      <c r="U61" s="12"/>
      <c r="V61" s="10" t="s">
        <v>36</v>
      </c>
      <c r="W61" s="11"/>
      <c r="X61" s="7" t="s">
        <v>35</v>
      </c>
      <c r="Y61" s="34"/>
      <c r="Z61" s="10" t="s">
        <v>34</v>
      </c>
      <c r="AA61" s="11"/>
      <c r="AB61" s="7" t="s">
        <v>35</v>
      </c>
      <c r="AC61" s="12" t="s">
        <v>288</v>
      </c>
      <c r="AD61" s="10" t="s">
        <v>34</v>
      </c>
      <c r="AE61" s="12" t="s">
        <v>289</v>
      </c>
      <c r="AF61" s="10" t="s">
        <v>34</v>
      </c>
      <c r="AG61" s="12" t="s">
        <v>290</v>
      </c>
      <c r="AH61" s="10" t="s">
        <v>36</v>
      </c>
      <c r="AI61" s="34"/>
      <c r="AJ61" s="33" t="s">
        <v>291</v>
      </c>
      <c r="AK61" s="33" t="s">
        <v>292</v>
      </c>
      <c r="AL61" s="33"/>
    </row>
    <row r="62" spans="1:38" ht="42" customHeight="1" x14ac:dyDescent="0.55000000000000004">
      <c r="A62" s="5">
        <v>52</v>
      </c>
      <c r="B62" s="42" t="s">
        <v>322</v>
      </c>
      <c r="C62" s="26" t="s">
        <v>359</v>
      </c>
      <c r="D62" s="9" t="s">
        <v>360</v>
      </c>
      <c r="E62" s="45" t="s">
        <v>361</v>
      </c>
      <c r="F62" s="10" t="s">
        <v>34</v>
      </c>
      <c r="G62" s="11">
        <v>100</v>
      </c>
      <c r="H62" s="7" t="s">
        <v>35</v>
      </c>
      <c r="I62" s="34" t="s">
        <v>266</v>
      </c>
      <c r="J62" s="10" t="s">
        <v>34</v>
      </c>
      <c r="K62" s="11">
        <v>100</v>
      </c>
      <c r="L62" s="7" t="s">
        <v>35</v>
      </c>
      <c r="M62" s="34" t="s">
        <v>266</v>
      </c>
      <c r="N62" s="10" t="s">
        <v>34</v>
      </c>
      <c r="O62" s="11">
        <v>100</v>
      </c>
      <c r="P62" s="7" t="s">
        <v>35</v>
      </c>
      <c r="Q62" s="36" t="s">
        <v>266</v>
      </c>
      <c r="R62" s="10" t="s">
        <v>34</v>
      </c>
      <c r="S62" s="11">
        <v>100</v>
      </c>
      <c r="T62" s="7" t="s">
        <v>35</v>
      </c>
      <c r="U62" s="34" t="s">
        <v>266</v>
      </c>
      <c r="V62" s="10" t="s">
        <v>36</v>
      </c>
      <c r="W62" s="11"/>
      <c r="X62" s="7" t="s">
        <v>35</v>
      </c>
      <c r="Y62" s="34"/>
      <c r="Z62" s="10" t="s">
        <v>34</v>
      </c>
      <c r="AA62" s="11">
        <v>10</v>
      </c>
      <c r="AB62" s="7" t="s">
        <v>35</v>
      </c>
      <c r="AC62" s="34" t="s">
        <v>266</v>
      </c>
      <c r="AD62" s="10" t="s">
        <v>36</v>
      </c>
      <c r="AE62" s="34"/>
      <c r="AF62" s="10" t="s">
        <v>34</v>
      </c>
      <c r="AG62" s="34" t="s">
        <v>362</v>
      </c>
      <c r="AH62" s="10" t="s">
        <v>36</v>
      </c>
      <c r="AI62" s="34"/>
      <c r="AJ62" s="33" t="s">
        <v>363</v>
      </c>
      <c r="AK62" s="33"/>
      <c r="AL62" s="33"/>
    </row>
    <row r="63" spans="1:38" ht="42" customHeight="1" x14ac:dyDescent="0.55000000000000004">
      <c r="A63" s="5">
        <v>53</v>
      </c>
      <c r="B63" s="38" t="s">
        <v>47</v>
      </c>
      <c r="C63" s="25" t="s">
        <v>338</v>
      </c>
      <c r="D63" s="9" t="s">
        <v>331</v>
      </c>
      <c r="E63" s="45" t="s">
        <v>332</v>
      </c>
      <c r="F63" s="10" t="s">
        <v>34</v>
      </c>
      <c r="G63" s="11">
        <v>530</v>
      </c>
      <c r="H63" s="7" t="s">
        <v>35</v>
      </c>
      <c r="I63" s="34"/>
      <c r="J63" s="10" t="s">
        <v>34</v>
      </c>
      <c r="K63" s="11">
        <v>150</v>
      </c>
      <c r="L63" s="7" t="s">
        <v>35</v>
      </c>
      <c r="M63" s="34"/>
      <c r="N63" s="10" t="s">
        <v>34</v>
      </c>
      <c r="O63" s="11"/>
      <c r="P63" s="7" t="s">
        <v>35</v>
      </c>
      <c r="Q63" s="36" t="s">
        <v>255</v>
      </c>
      <c r="R63" s="10" t="s">
        <v>36</v>
      </c>
      <c r="S63" s="11"/>
      <c r="T63" s="7" t="s">
        <v>35</v>
      </c>
      <c r="U63" s="34"/>
      <c r="V63" s="10" t="s">
        <v>36</v>
      </c>
      <c r="W63" s="11"/>
      <c r="X63" s="7" t="s">
        <v>35</v>
      </c>
      <c r="Y63" s="34"/>
      <c r="Z63" s="10" t="s">
        <v>34</v>
      </c>
      <c r="AA63" s="11"/>
      <c r="AB63" s="7" t="s">
        <v>35</v>
      </c>
      <c r="AC63" s="34" t="s">
        <v>255</v>
      </c>
      <c r="AD63" s="10" t="s">
        <v>34</v>
      </c>
      <c r="AE63" s="34"/>
      <c r="AF63" s="10" t="s">
        <v>34</v>
      </c>
      <c r="AG63" s="34" t="s">
        <v>333</v>
      </c>
      <c r="AH63" s="10" t="s">
        <v>34</v>
      </c>
      <c r="AI63" s="34" t="s">
        <v>334</v>
      </c>
      <c r="AJ63" s="33" t="s">
        <v>335</v>
      </c>
      <c r="AK63" s="33" t="s">
        <v>336</v>
      </c>
      <c r="AL63" s="33" t="s">
        <v>337</v>
      </c>
    </row>
    <row r="64" spans="1:38" ht="42" customHeight="1" x14ac:dyDescent="0.55000000000000004">
      <c r="A64" s="5">
        <v>54</v>
      </c>
      <c r="B64" s="38" t="s">
        <v>47</v>
      </c>
      <c r="C64" s="25" t="s">
        <v>223</v>
      </c>
      <c r="D64" s="9" t="s">
        <v>218</v>
      </c>
      <c r="E64" s="45" t="s">
        <v>219</v>
      </c>
      <c r="F64" s="10" t="s">
        <v>36</v>
      </c>
      <c r="G64" s="11"/>
      <c r="H64" s="7" t="s">
        <v>35</v>
      </c>
      <c r="I64" s="34"/>
      <c r="J64" s="10" t="s">
        <v>36</v>
      </c>
      <c r="K64" s="11"/>
      <c r="L64" s="7" t="s">
        <v>35</v>
      </c>
      <c r="M64" s="34"/>
      <c r="N64" s="10" t="s">
        <v>36</v>
      </c>
      <c r="O64" s="11"/>
      <c r="P64" s="7" t="s">
        <v>35</v>
      </c>
      <c r="Q64" s="36"/>
      <c r="R64" s="10" t="s">
        <v>36</v>
      </c>
      <c r="S64" s="11"/>
      <c r="T64" s="7" t="s">
        <v>35</v>
      </c>
      <c r="U64" s="34"/>
      <c r="V64" s="10" t="s">
        <v>36</v>
      </c>
      <c r="W64" s="11"/>
      <c r="X64" s="7" t="s">
        <v>35</v>
      </c>
      <c r="Y64" s="34"/>
      <c r="Z64" s="10" t="s">
        <v>34</v>
      </c>
      <c r="AA64" s="11"/>
      <c r="AB64" s="7" t="s">
        <v>35</v>
      </c>
      <c r="AC64" s="34" t="s">
        <v>220</v>
      </c>
      <c r="AD64" s="10" t="s">
        <v>36</v>
      </c>
      <c r="AE64" s="34"/>
      <c r="AF64" s="10" t="s">
        <v>34</v>
      </c>
      <c r="AG64" s="34" t="s">
        <v>221</v>
      </c>
      <c r="AH64" s="10" t="s">
        <v>36</v>
      </c>
      <c r="AI64" s="34"/>
      <c r="AJ64" s="33" t="s">
        <v>222</v>
      </c>
      <c r="AK64" s="33"/>
      <c r="AL64" s="33"/>
    </row>
    <row r="65" spans="1:38" ht="42" customHeight="1" x14ac:dyDescent="0.55000000000000004">
      <c r="A65" s="5">
        <v>55</v>
      </c>
      <c r="B65" s="38" t="s">
        <v>47</v>
      </c>
      <c r="C65" s="25" t="s">
        <v>95</v>
      </c>
      <c r="D65" s="9" t="s">
        <v>96</v>
      </c>
      <c r="E65" s="45" t="s">
        <v>97</v>
      </c>
      <c r="F65" s="10" t="s">
        <v>34</v>
      </c>
      <c r="G65" s="11">
        <v>200</v>
      </c>
      <c r="H65" s="7" t="s">
        <v>35</v>
      </c>
      <c r="I65" s="34" t="s">
        <v>98</v>
      </c>
      <c r="J65" s="10" t="s">
        <v>34</v>
      </c>
      <c r="K65" s="11">
        <v>100</v>
      </c>
      <c r="L65" s="7" t="s">
        <v>35</v>
      </c>
      <c r="M65" s="34" t="s">
        <v>98</v>
      </c>
      <c r="N65" s="10" t="s">
        <v>36</v>
      </c>
      <c r="O65" s="11"/>
      <c r="P65" s="7" t="s">
        <v>35</v>
      </c>
      <c r="Q65" s="36"/>
      <c r="R65" s="10" t="s">
        <v>36</v>
      </c>
      <c r="S65" s="11"/>
      <c r="T65" s="7" t="s">
        <v>35</v>
      </c>
      <c r="U65" s="34"/>
      <c r="V65" s="10" t="s">
        <v>36</v>
      </c>
      <c r="W65" s="11"/>
      <c r="X65" s="7" t="s">
        <v>35</v>
      </c>
      <c r="Y65" s="34"/>
      <c r="Z65" s="10" t="s">
        <v>34</v>
      </c>
      <c r="AA65" s="11"/>
      <c r="AB65" s="7" t="s">
        <v>35</v>
      </c>
      <c r="AC65" s="34" t="s">
        <v>98</v>
      </c>
      <c r="AD65" s="10" t="s">
        <v>34</v>
      </c>
      <c r="AE65" s="34"/>
      <c r="AF65" s="10" t="s">
        <v>34</v>
      </c>
      <c r="AG65" s="34" t="s">
        <v>60</v>
      </c>
      <c r="AH65" s="10" t="s">
        <v>36</v>
      </c>
      <c r="AI65" s="34"/>
      <c r="AJ65" s="33" t="s">
        <v>99</v>
      </c>
      <c r="AK65" s="33" t="s">
        <v>100</v>
      </c>
      <c r="AL65" s="33" t="s">
        <v>101</v>
      </c>
    </row>
    <row r="66" spans="1:38" ht="42" customHeight="1" x14ac:dyDescent="0.55000000000000004">
      <c r="A66" s="5">
        <v>56</v>
      </c>
      <c r="B66" s="38" t="s">
        <v>47</v>
      </c>
      <c r="C66" s="25" t="s">
        <v>184</v>
      </c>
      <c r="D66" s="9" t="s">
        <v>185</v>
      </c>
      <c r="E66" s="45" t="s">
        <v>186</v>
      </c>
      <c r="F66" s="10" t="s">
        <v>34</v>
      </c>
      <c r="G66" s="11">
        <v>50</v>
      </c>
      <c r="H66" s="7" t="s">
        <v>35</v>
      </c>
      <c r="I66" s="34"/>
      <c r="J66" s="10" t="s">
        <v>34</v>
      </c>
      <c r="K66" s="11">
        <v>50</v>
      </c>
      <c r="L66" s="7" t="s">
        <v>35</v>
      </c>
      <c r="M66" s="34"/>
      <c r="N66" s="10" t="s">
        <v>34</v>
      </c>
      <c r="O66" s="11">
        <v>50</v>
      </c>
      <c r="P66" s="7" t="s">
        <v>35</v>
      </c>
      <c r="Q66" s="36"/>
      <c r="R66" s="10" t="s">
        <v>36</v>
      </c>
      <c r="S66" s="11">
        <v>50</v>
      </c>
      <c r="T66" s="7" t="s">
        <v>35</v>
      </c>
      <c r="U66" s="34"/>
      <c r="V66" s="10" t="s">
        <v>36</v>
      </c>
      <c r="W66" s="11"/>
      <c r="X66" s="7" t="s">
        <v>35</v>
      </c>
      <c r="Y66" s="34"/>
      <c r="Z66" s="10" t="s">
        <v>34</v>
      </c>
      <c r="AA66" s="11">
        <v>20</v>
      </c>
      <c r="AB66" s="7" t="s">
        <v>35</v>
      </c>
      <c r="AC66" s="34" t="s">
        <v>187</v>
      </c>
      <c r="AD66" s="10" t="s">
        <v>34</v>
      </c>
      <c r="AE66" s="34"/>
      <c r="AF66" s="10" t="s">
        <v>34</v>
      </c>
      <c r="AG66" s="34" t="s">
        <v>188</v>
      </c>
      <c r="AH66" s="10" t="s">
        <v>34</v>
      </c>
      <c r="AI66" s="34"/>
      <c r="AJ66" s="33" t="s">
        <v>189</v>
      </c>
      <c r="AK66" s="33"/>
      <c r="AL66" s="33"/>
    </row>
    <row r="67" spans="1:38" ht="42" customHeight="1" x14ac:dyDescent="0.55000000000000004">
      <c r="A67" s="5">
        <v>57</v>
      </c>
      <c r="B67" s="38" t="s">
        <v>47</v>
      </c>
      <c r="C67" s="25" t="s">
        <v>261</v>
      </c>
      <c r="D67" s="9" t="s">
        <v>262</v>
      </c>
      <c r="E67" s="45" t="s">
        <v>263</v>
      </c>
      <c r="F67" s="10" t="s">
        <v>34</v>
      </c>
      <c r="G67" s="11">
        <v>500</v>
      </c>
      <c r="H67" s="7" t="s">
        <v>35</v>
      </c>
      <c r="I67" s="34" t="s">
        <v>264</v>
      </c>
      <c r="J67" s="10" t="s">
        <v>34</v>
      </c>
      <c r="K67" s="11">
        <v>400</v>
      </c>
      <c r="L67" s="7" t="s">
        <v>35</v>
      </c>
      <c r="M67" s="34" t="s">
        <v>265</v>
      </c>
      <c r="N67" s="10" t="s">
        <v>34</v>
      </c>
      <c r="O67" s="11"/>
      <c r="P67" s="7" t="s">
        <v>35</v>
      </c>
      <c r="Q67" s="36" t="s">
        <v>266</v>
      </c>
      <c r="R67" s="10" t="s">
        <v>36</v>
      </c>
      <c r="S67" s="11"/>
      <c r="T67" s="7" t="s">
        <v>35</v>
      </c>
      <c r="U67" s="34"/>
      <c r="V67" s="10" t="s">
        <v>36</v>
      </c>
      <c r="W67" s="11"/>
      <c r="X67" s="7" t="s">
        <v>35</v>
      </c>
      <c r="Y67" s="34"/>
      <c r="Z67" s="10" t="s">
        <v>34</v>
      </c>
      <c r="AA67" s="11"/>
      <c r="AB67" s="7" t="s">
        <v>35</v>
      </c>
      <c r="AC67" s="34" t="s">
        <v>266</v>
      </c>
      <c r="AD67" s="10" t="s">
        <v>34</v>
      </c>
      <c r="AE67" s="34"/>
      <c r="AF67" s="10" t="s">
        <v>34</v>
      </c>
      <c r="AG67" s="34"/>
      <c r="AH67" s="10" t="s">
        <v>34</v>
      </c>
      <c r="AI67" s="34" t="s">
        <v>267</v>
      </c>
      <c r="AJ67" s="33" t="s">
        <v>268</v>
      </c>
      <c r="AK67" s="33" t="s">
        <v>269</v>
      </c>
      <c r="AL67" s="33" t="s">
        <v>270</v>
      </c>
    </row>
    <row r="68" spans="1:38" ht="42" customHeight="1" x14ac:dyDescent="0.55000000000000004">
      <c r="A68" s="5">
        <v>58</v>
      </c>
      <c r="B68" s="38" t="s">
        <v>47</v>
      </c>
      <c r="C68" s="25" t="s">
        <v>501</v>
      </c>
      <c r="D68" s="9" t="s">
        <v>502</v>
      </c>
      <c r="E68" s="45" t="s">
        <v>503</v>
      </c>
      <c r="F68" s="10" t="s">
        <v>34</v>
      </c>
      <c r="G68" s="11">
        <v>300</v>
      </c>
      <c r="H68" s="7" t="s">
        <v>35</v>
      </c>
      <c r="I68" s="34" t="s">
        <v>255</v>
      </c>
      <c r="J68" s="10" t="s">
        <v>34</v>
      </c>
      <c r="K68" s="11">
        <v>300</v>
      </c>
      <c r="L68" s="7" t="s">
        <v>35</v>
      </c>
      <c r="M68" s="34" t="s">
        <v>255</v>
      </c>
      <c r="N68" s="10" t="s">
        <v>34</v>
      </c>
      <c r="O68" s="11"/>
      <c r="P68" s="7" t="s">
        <v>35</v>
      </c>
      <c r="Q68" s="36" t="s">
        <v>255</v>
      </c>
      <c r="R68" s="10" t="s">
        <v>36</v>
      </c>
      <c r="S68" s="11"/>
      <c r="T68" s="7" t="s">
        <v>35</v>
      </c>
      <c r="U68" s="34"/>
      <c r="V68" s="10" t="s">
        <v>34</v>
      </c>
      <c r="W68" s="11" t="s">
        <v>504</v>
      </c>
      <c r="X68" s="7" t="s">
        <v>35</v>
      </c>
      <c r="Y68" s="34" t="s">
        <v>255</v>
      </c>
      <c r="Z68" s="10" t="s">
        <v>34</v>
      </c>
      <c r="AA68" s="11"/>
      <c r="AB68" s="7" t="s">
        <v>35</v>
      </c>
      <c r="AC68" s="34" t="s">
        <v>255</v>
      </c>
      <c r="AD68" s="10" t="s">
        <v>34</v>
      </c>
      <c r="AE68" s="34"/>
      <c r="AF68" s="10" t="s">
        <v>34</v>
      </c>
      <c r="AG68" s="34" t="s">
        <v>505</v>
      </c>
      <c r="AH68" s="10" t="s">
        <v>34</v>
      </c>
      <c r="AI68" s="34" t="s">
        <v>506</v>
      </c>
      <c r="AJ68" s="33" t="s">
        <v>507</v>
      </c>
      <c r="AK68" s="33" t="s">
        <v>508</v>
      </c>
      <c r="AL68" s="33" t="s">
        <v>509</v>
      </c>
    </row>
    <row r="69" spans="1:38" ht="42" customHeight="1" x14ac:dyDescent="0.55000000000000004">
      <c r="A69" s="5">
        <v>59</v>
      </c>
      <c r="B69" s="38" t="s">
        <v>47</v>
      </c>
      <c r="C69" s="25" t="s">
        <v>622</v>
      </c>
      <c r="D69" s="9" t="s">
        <v>623</v>
      </c>
      <c r="E69" s="45" t="s">
        <v>624</v>
      </c>
      <c r="F69" s="10" t="s">
        <v>34</v>
      </c>
      <c r="G69" s="11">
        <v>115</v>
      </c>
      <c r="H69" s="7" t="s">
        <v>35</v>
      </c>
      <c r="I69" s="34"/>
      <c r="J69" s="10" t="s">
        <v>34</v>
      </c>
      <c r="K69" s="11">
        <v>80</v>
      </c>
      <c r="L69" s="7" t="s">
        <v>35</v>
      </c>
      <c r="M69" s="34"/>
      <c r="N69" s="10" t="s">
        <v>36</v>
      </c>
      <c r="O69" s="11"/>
      <c r="P69" s="7" t="s">
        <v>35</v>
      </c>
      <c r="Q69" s="36"/>
      <c r="R69" s="10" t="s">
        <v>34</v>
      </c>
      <c r="S69" s="11">
        <v>80</v>
      </c>
      <c r="T69" s="7" t="s">
        <v>35</v>
      </c>
      <c r="U69" s="34"/>
      <c r="V69" s="10" t="s">
        <v>36</v>
      </c>
      <c r="W69" s="11"/>
      <c r="X69" s="7" t="s">
        <v>35</v>
      </c>
      <c r="Y69" s="34"/>
      <c r="Z69" s="10" t="s">
        <v>34</v>
      </c>
      <c r="AA69" s="11"/>
      <c r="AB69" s="7" t="s">
        <v>35</v>
      </c>
      <c r="AC69" s="34" t="s">
        <v>88</v>
      </c>
      <c r="AD69" s="10" t="s">
        <v>34</v>
      </c>
      <c r="AE69" s="34" t="s">
        <v>88</v>
      </c>
      <c r="AF69" s="10" t="s">
        <v>34</v>
      </c>
      <c r="AG69" s="34" t="s">
        <v>88</v>
      </c>
      <c r="AH69" s="10" t="s">
        <v>34</v>
      </c>
      <c r="AI69" s="34" t="s">
        <v>625</v>
      </c>
      <c r="AJ69" s="33" t="s">
        <v>626</v>
      </c>
      <c r="AK69" s="33" t="s">
        <v>627</v>
      </c>
      <c r="AL69" s="33" t="s">
        <v>628</v>
      </c>
    </row>
    <row r="70" spans="1:38" ht="42" customHeight="1" x14ac:dyDescent="0.55000000000000004">
      <c r="A70" s="5">
        <v>60</v>
      </c>
      <c r="B70" s="38" t="s">
        <v>47</v>
      </c>
      <c r="C70" s="25" t="s">
        <v>159</v>
      </c>
      <c r="D70" s="9" t="s">
        <v>160</v>
      </c>
      <c r="E70" s="45" t="s">
        <v>161</v>
      </c>
      <c r="F70" s="10" t="s">
        <v>34</v>
      </c>
      <c r="G70" s="11">
        <v>1000</v>
      </c>
      <c r="H70" s="7" t="s">
        <v>35</v>
      </c>
      <c r="I70" s="34" t="s">
        <v>162</v>
      </c>
      <c r="J70" s="10" t="s">
        <v>34</v>
      </c>
      <c r="K70" s="11">
        <v>400</v>
      </c>
      <c r="L70" s="7" t="s">
        <v>35</v>
      </c>
      <c r="M70" s="34" t="s">
        <v>163</v>
      </c>
      <c r="N70" s="10" t="s">
        <v>36</v>
      </c>
      <c r="O70" s="11"/>
      <c r="P70" s="7" t="s">
        <v>35</v>
      </c>
      <c r="Q70" s="36"/>
      <c r="R70" s="10" t="s">
        <v>36</v>
      </c>
      <c r="S70" s="11"/>
      <c r="T70" s="7" t="s">
        <v>35</v>
      </c>
      <c r="U70" s="34"/>
      <c r="V70" s="10" t="s">
        <v>34</v>
      </c>
      <c r="W70" s="11">
        <v>100</v>
      </c>
      <c r="X70" s="7" t="s">
        <v>35</v>
      </c>
      <c r="Y70" s="34" t="s">
        <v>164</v>
      </c>
      <c r="Z70" s="10" t="s">
        <v>34</v>
      </c>
      <c r="AA70" s="11"/>
      <c r="AB70" s="7" t="s">
        <v>35</v>
      </c>
      <c r="AC70" s="34" t="s">
        <v>165</v>
      </c>
      <c r="AD70" s="10" t="s">
        <v>34</v>
      </c>
      <c r="AE70" s="34"/>
      <c r="AF70" s="10" t="s">
        <v>34</v>
      </c>
      <c r="AG70" s="34" t="s">
        <v>166</v>
      </c>
      <c r="AH70" s="10" t="s">
        <v>34</v>
      </c>
      <c r="AI70" s="34" t="s">
        <v>167</v>
      </c>
      <c r="AJ70" s="33" t="s">
        <v>168</v>
      </c>
      <c r="AK70" s="33" t="s">
        <v>169</v>
      </c>
      <c r="AL70" s="33" t="s">
        <v>170</v>
      </c>
    </row>
    <row r="71" spans="1:38" ht="42" customHeight="1" x14ac:dyDescent="0.55000000000000004">
      <c r="A71" s="5">
        <v>61</v>
      </c>
      <c r="B71" s="38" t="s">
        <v>47</v>
      </c>
      <c r="C71" s="25" t="s">
        <v>177</v>
      </c>
      <c r="D71" s="9" t="s">
        <v>178</v>
      </c>
      <c r="E71" s="45" t="s">
        <v>179</v>
      </c>
      <c r="F71" s="10" t="s">
        <v>34</v>
      </c>
      <c r="G71" s="11">
        <v>150</v>
      </c>
      <c r="H71" s="7" t="s">
        <v>35</v>
      </c>
      <c r="I71" s="34"/>
      <c r="J71" s="10" t="s">
        <v>34</v>
      </c>
      <c r="K71" s="11">
        <v>100</v>
      </c>
      <c r="L71" s="7" t="s">
        <v>35</v>
      </c>
      <c r="M71" s="34"/>
      <c r="N71" s="10" t="s">
        <v>34</v>
      </c>
      <c r="O71" s="11">
        <v>100</v>
      </c>
      <c r="P71" s="7" t="s">
        <v>35</v>
      </c>
      <c r="Q71" s="36"/>
      <c r="R71" s="10" t="s">
        <v>34</v>
      </c>
      <c r="S71" s="11">
        <v>100</v>
      </c>
      <c r="T71" s="7" t="s">
        <v>35</v>
      </c>
      <c r="U71" s="34"/>
      <c r="V71" s="10"/>
      <c r="W71" s="11"/>
      <c r="X71" s="7" t="s">
        <v>35</v>
      </c>
      <c r="Y71" s="34"/>
      <c r="Z71" s="10" t="s">
        <v>34</v>
      </c>
      <c r="AA71" s="11"/>
      <c r="AB71" s="7" t="s">
        <v>35</v>
      </c>
      <c r="AC71" s="34" t="s">
        <v>180</v>
      </c>
      <c r="AD71" s="10"/>
      <c r="AE71" s="34"/>
      <c r="AF71" s="10"/>
      <c r="AG71" s="34"/>
      <c r="AH71" s="10"/>
      <c r="AI71" s="34"/>
      <c r="AJ71" s="33" t="s">
        <v>181</v>
      </c>
      <c r="AK71" s="33" t="s">
        <v>182</v>
      </c>
      <c r="AL71" s="33" t="s">
        <v>183</v>
      </c>
    </row>
    <row r="72" spans="1:38" ht="42" customHeight="1" x14ac:dyDescent="0.55000000000000004">
      <c r="A72" s="5">
        <v>62</v>
      </c>
      <c r="B72" s="38" t="s">
        <v>47</v>
      </c>
      <c r="C72" s="25" t="s">
        <v>46</v>
      </c>
      <c r="D72" s="9" t="s">
        <v>43</v>
      </c>
      <c r="E72" s="45" t="s">
        <v>44</v>
      </c>
      <c r="F72" s="10" t="s">
        <v>34</v>
      </c>
      <c r="G72" s="11">
        <v>100</v>
      </c>
      <c r="H72" s="7" t="s">
        <v>35</v>
      </c>
      <c r="I72" s="34" t="s">
        <v>45</v>
      </c>
      <c r="J72" s="10" t="s">
        <v>34</v>
      </c>
      <c r="K72" s="11">
        <v>50</v>
      </c>
      <c r="L72" s="7" t="s">
        <v>35</v>
      </c>
      <c r="M72" s="34" t="s">
        <v>45</v>
      </c>
      <c r="N72" s="10" t="s">
        <v>36</v>
      </c>
      <c r="O72" s="11"/>
      <c r="P72" s="7" t="s">
        <v>35</v>
      </c>
      <c r="Q72" s="36"/>
      <c r="R72" s="10" t="s">
        <v>36</v>
      </c>
      <c r="S72" s="11"/>
      <c r="T72" s="7" t="s">
        <v>35</v>
      </c>
      <c r="U72" s="34"/>
      <c r="V72" s="10" t="s">
        <v>36</v>
      </c>
      <c r="W72" s="11"/>
      <c r="X72" s="7" t="s">
        <v>35</v>
      </c>
      <c r="Y72" s="34"/>
      <c r="Z72" s="10" t="s">
        <v>36</v>
      </c>
      <c r="AA72" s="11"/>
      <c r="AB72" s="7" t="s">
        <v>35</v>
      </c>
      <c r="AC72" s="34"/>
      <c r="AD72" s="10" t="s">
        <v>36</v>
      </c>
      <c r="AE72" s="34"/>
      <c r="AF72" s="10" t="s">
        <v>34</v>
      </c>
      <c r="AG72" s="34" t="s">
        <v>65</v>
      </c>
      <c r="AH72" s="10" t="s">
        <v>36</v>
      </c>
      <c r="AI72" s="34"/>
      <c r="AJ72" s="33"/>
      <c r="AK72" s="33"/>
      <c r="AL72" s="33"/>
    </row>
    <row r="73" spans="1:38" ht="42" customHeight="1" x14ac:dyDescent="0.55000000000000004">
      <c r="A73" s="5">
        <v>63</v>
      </c>
      <c r="B73" s="39" t="s">
        <v>53</v>
      </c>
      <c r="C73" s="25" t="s">
        <v>176</v>
      </c>
      <c r="D73" s="9" t="s">
        <v>171</v>
      </c>
      <c r="E73" s="45" t="s">
        <v>172</v>
      </c>
      <c r="F73" s="10" t="s">
        <v>34</v>
      </c>
      <c r="G73" s="11">
        <v>50</v>
      </c>
      <c r="H73" s="7" t="s">
        <v>35</v>
      </c>
      <c r="I73" s="34"/>
      <c r="J73" s="10" t="s">
        <v>34</v>
      </c>
      <c r="K73" s="11">
        <v>50</v>
      </c>
      <c r="L73" s="7" t="s">
        <v>35</v>
      </c>
      <c r="M73" s="34"/>
      <c r="N73" s="10" t="s">
        <v>34</v>
      </c>
      <c r="O73" s="11">
        <v>50</v>
      </c>
      <c r="P73" s="7" t="s">
        <v>35</v>
      </c>
      <c r="Q73" s="36"/>
      <c r="R73" s="10" t="s">
        <v>34</v>
      </c>
      <c r="S73" s="11">
        <v>50</v>
      </c>
      <c r="T73" s="7" t="s">
        <v>35</v>
      </c>
      <c r="U73" s="34"/>
      <c r="V73" s="10" t="s">
        <v>36</v>
      </c>
      <c r="W73" s="11"/>
      <c r="X73" s="7" t="s">
        <v>35</v>
      </c>
      <c r="Y73" s="34"/>
      <c r="Z73" s="10" t="s">
        <v>36</v>
      </c>
      <c r="AA73" s="11"/>
      <c r="AB73" s="7" t="s">
        <v>35</v>
      </c>
      <c r="AC73" s="34"/>
      <c r="AD73" s="10" t="s">
        <v>36</v>
      </c>
      <c r="AE73" s="34"/>
      <c r="AF73" s="10" t="s">
        <v>36</v>
      </c>
      <c r="AG73" s="34"/>
      <c r="AH73" s="10" t="s">
        <v>36</v>
      </c>
      <c r="AI73" s="34"/>
      <c r="AJ73" s="33" t="s">
        <v>173</v>
      </c>
      <c r="AK73" s="33" t="s">
        <v>174</v>
      </c>
      <c r="AL73" s="33" t="s">
        <v>175</v>
      </c>
    </row>
    <row r="74" spans="1:38" ht="42" customHeight="1" x14ac:dyDescent="0.55000000000000004">
      <c r="A74" s="5">
        <v>64</v>
      </c>
      <c r="B74" s="41" t="s">
        <v>53</v>
      </c>
      <c r="C74" s="25" t="s">
        <v>641</v>
      </c>
      <c r="D74" s="9" t="s">
        <v>631</v>
      </c>
      <c r="E74" s="45" t="s">
        <v>632</v>
      </c>
      <c r="F74" s="10" t="s">
        <v>34</v>
      </c>
      <c r="G74" s="11">
        <v>125</v>
      </c>
      <c r="H74" s="7" t="s">
        <v>35</v>
      </c>
      <c r="I74" s="34" t="s">
        <v>633</v>
      </c>
      <c r="J74" s="10" t="s">
        <v>34</v>
      </c>
      <c r="K74" s="11">
        <v>75</v>
      </c>
      <c r="L74" s="7" t="s">
        <v>35</v>
      </c>
      <c r="M74" s="34" t="s">
        <v>634</v>
      </c>
      <c r="N74" s="10" t="s">
        <v>34</v>
      </c>
      <c r="O74" s="11">
        <v>70</v>
      </c>
      <c r="P74" s="7" t="s">
        <v>35</v>
      </c>
      <c r="Q74" s="36"/>
      <c r="R74" s="10" t="s">
        <v>34</v>
      </c>
      <c r="S74" s="11">
        <v>75</v>
      </c>
      <c r="T74" s="7" t="s">
        <v>35</v>
      </c>
      <c r="U74" s="34" t="s">
        <v>635</v>
      </c>
      <c r="V74" s="10" t="s">
        <v>34</v>
      </c>
      <c r="W74" s="11">
        <v>300</v>
      </c>
      <c r="X74" s="7" t="s">
        <v>35</v>
      </c>
      <c r="Y74" s="34"/>
      <c r="Z74" s="10" t="s">
        <v>34</v>
      </c>
      <c r="AA74" s="11"/>
      <c r="AB74" s="7" t="s">
        <v>35</v>
      </c>
      <c r="AC74" s="34" t="s">
        <v>636</v>
      </c>
      <c r="AD74" s="10" t="s">
        <v>34</v>
      </c>
      <c r="AE74" s="34"/>
      <c r="AF74" s="10" t="s">
        <v>34</v>
      </c>
      <c r="AG74" s="34"/>
      <c r="AH74" s="10" t="s">
        <v>34</v>
      </c>
      <c r="AI74" s="34" t="s">
        <v>637</v>
      </c>
      <c r="AJ74" s="33" t="s">
        <v>638</v>
      </c>
      <c r="AK74" s="33" t="s">
        <v>639</v>
      </c>
      <c r="AL74" s="33" t="s">
        <v>640</v>
      </c>
    </row>
    <row r="75" spans="1:38" ht="42" customHeight="1" x14ac:dyDescent="0.55000000000000004">
      <c r="A75" s="5">
        <v>65</v>
      </c>
      <c r="B75" s="41" t="s">
        <v>53</v>
      </c>
      <c r="C75" s="25" t="s">
        <v>654</v>
      </c>
      <c r="D75" s="9" t="s">
        <v>642</v>
      </c>
      <c r="E75" s="45" t="s">
        <v>643</v>
      </c>
      <c r="F75" s="10" t="s">
        <v>34</v>
      </c>
      <c r="G75" s="11">
        <v>1500</v>
      </c>
      <c r="H75" s="7" t="s">
        <v>35</v>
      </c>
      <c r="I75" s="34" t="s">
        <v>644</v>
      </c>
      <c r="J75" s="10" t="s">
        <v>34</v>
      </c>
      <c r="K75" s="11">
        <v>1500</v>
      </c>
      <c r="L75" s="7" t="s">
        <v>35</v>
      </c>
      <c r="M75" s="34" t="s">
        <v>645</v>
      </c>
      <c r="N75" s="10" t="s">
        <v>34</v>
      </c>
      <c r="O75" s="11">
        <v>50</v>
      </c>
      <c r="P75" s="7" t="s">
        <v>35</v>
      </c>
      <c r="Q75" s="36" t="s">
        <v>646</v>
      </c>
      <c r="R75" s="10" t="s">
        <v>34</v>
      </c>
      <c r="S75" s="11">
        <v>500</v>
      </c>
      <c r="T75" s="7" t="s">
        <v>35</v>
      </c>
      <c r="U75" s="34" t="s">
        <v>647</v>
      </c>
      <c r="V75" s="10" t="s">
        <v>36</v>
      </c>
      <c r="W75" s="11"/>
      <c r="X75" s="7" t="s">
        <v>35</v>
      </c>
      <c r="Y75" s="34"/>
      <c r="Z75" s="10" t="s">
        <v>34</v>
      </c>
      <c r="AA75" s="11">
        <v>25</v>
      </c>
      <c r="AB75" s="7" t="s">
        <v>35</v>
      </c>
      <c r="AC75" s="34" t="s">
        <v>648</v>
      </c>
      <c r="AD75" s="10" t="s">
        <v>34</v>
      </c>
      <c r="AE75" s="34" t="s">
        <v>649</v>
      </c>
      <c r="AF75" s="10" t="s">
        <v>34</v>
      </c>
      <c r="AG75" s="34" t="s">
        <v>649</v>
      </c>
      <c r="AH75" s="10" t="s">
        <v>34</v>
      </c>
      <c r="AI75" s="34" t="s">
        <v>650</v>
      </c>
      <c r="AJ75" s="33" t="s">
        <v>651</v>
      </c>
      <c r="AK75" s="33" t="s">
        <v>652</v>
      </c>
      <c r="AL75" s="33" t="s">
        <v>653</v>
      </c>
    </row>
    <row r="76" spans="1:38" ht="42" customHeight="1" x14ac:dyDescent="0.55000000000000004">
      <c r="A76" s="5">
        <v>66</v>
      </c>
      <c r="B76" s="41" t="s">
        <v>53</v>
      </c>
      <c r="C76" s="25" t="s">
        <v>455</v>
      </c>
      <c r="D76" s="9" t="s">
        <v>433</v>
      </c>
      <c r="E76" s="45" t="s">
        <v>434</v>
      </c>
      <c r="F76" s="10" t="s">
        <v>34</v>
      </c>
      <c r="G76" s="11">
        <v>1200</v>
      </c>
      <c r="H76" s="7" t="s">
        <v>35</v>
      </c>
      <c r="I76" s="34" t="s">
        <v>435</v>
      </c>
      <c r="J76" s="10" t="s">
        <v>34</v>
      </c>
      <c r="K76" s="11">
        <v>1200</v>
      </c>
      <c r="L76" s="7" t="s">
        <v>35</v>
      </c>
      <c r="M76" s="34" t="s">
        <v>435</v>
      </c>
      <c r="N76" s="10" t="s">
        <v>34</v>
      </c>
      <c r="O76" s="11">
        <v>10</v>
      </c>
      <c r="P76" s="7" t="s">
        <v>35</v>
      </c>
      <c r="Q76" s="36"/>
      <c r="R76" s="10" t="s">
        <v>34</v>
      </c>
      <c r="S76" s="11">
        <v>30</v>
      </c>
      <c r="T76" s="7" t="s">
        <v>35</v>
      </c>
      <c r="U76" s="34"/>
      <c r="V76" s="10" t="s">
        <v>34</v>
      </c>
      <c r="W76" s="11">
        <v>300</v>
      </c>
      <c r="X76" s="7" t="s">
        <v>35</v>
      </c>
      <c r="Y76" s="34" t="s">
        <v>436</v>
      </c>
      <c r="Z76" s="10" t="s">
        <v>34</v>
      </c>
      <c r="AA76" s="11" t="s">
        <v>437</v>
      </c>
      <c r="AB76" s="7" t="s">
        <v>35</v>
      </c>
      <c r="AC76" s="34" t="s">
        <v>438</v>
      </c>
      <c r="AD76" s="10" t="s">
        <v>34</v>
      </c>
      <c r="AE76" s="34" t="s">
        <v>439</v>
      </c>
      <c r="AF76" s="10" t="s">
        <v>34</v>
      </c>
      <c r="AG76" s="34"/>
      <c r="AH76" s="10" t="s">
        <v>34</v>
      </c>
      <c r="AI76" s="34" t="s">
        <v>440</v>
      </c>
      <c r="AJ76" s="33" t="s">
        <v>441</v>
      </c>
      <c r="AK76" s="33" t="s">
        <v>442</v>
      </c>
      <c r="AL76" s="33" t="s">
        <v>443</v>
      </c>
    </row>
    <row r="77" spans="1:38" ht="42" customHeight="1" x14ac:dyDescent="0.55000000000000004">
      <c r="A77" s="5">
        <v>67</v>
      </c>
      <c r="B77" s="39" t="s">
        <v>53</v>
      </c>
      <c r="C77" s="25" t="s">
        <v>83</v>
      </c>
      <c r="D77" s="9" t="s">
        <v>84</v>
      </c>
      <c r="E77" s="45" t="s">
        <v>85</v>
      </c>
      <c r="F77" s="10" t="s">
        <v>34</v>
      </c>
      <c r="G77" s="11">
        <v>500</v>
      </c>
      <c r="H77" s="7" t="s">
        <v>35</v>
      </c>
      <c r="I77" s="34" t="s">
        <v>86</v>
      </c>
      <c r="J77" s="10" t="s">
        <v>34</v>
      </c>
      <c r="K77" s="11">
        <v>500</v>
      </c>
      <c r="L77" s="7" t="s">
        <v>35</v>
      </c>
      <c r="M77" s="34" t="s">
        <v>87</v>
      </c>
      <c r="N77" s="10" t="s">
        <v>36</v>
      </c>
      <c r="O77" s="11"/>
      <c r="P77" s="7" t="s">
        <v>35</v>
      </c>
      <c r="Q77" s="36"/>
      <c r="R77" s="10" t="s">
        <v>36</v>
      </c>
      <c r="S77" s="11"/>
      <c r="T77" s="7" t="s">
        <v>35</v>
      </c>
      <c r="U77" s="34"/>
      <c r="V77" s="10" t="s">
        <v>34</v>
      </c>
      <c r="W77" s="11"/>
      <c r="X77" s="7" t="s">
        <v>35</v>
      </c>
      <c r="Y77" s="34" t="s">
        <v>88</v>
      </c>
      <c r="Z77" s="10" t="s">
        <v>34</v>
      </c>
      <c r="AA77" s="11"/>
      <c r="AB77" s="7" t="s">
        <v>35</v>
      </c>
      <c r="AC77" s="12" t="s">
        <v>89</v>
      </c>
      <c r="AD77" s="10" t="s">
        <v>36</v>
      </c>
      <c r="AE77" s="34" t="s">
        <v>90</v>
      </c>
      <c r="AF77" s="10" t="s">
        <v>36</v>
      </c>
      <c r="AG77" s="34"/>
      <c r="AH77" s="10" t="s">
        <v>34</v>
      </c>
      <c r="AI77" s="34" t="s">
        <v>91</v>
      </c>
      <c r="AJ77" s="33" t="s">
        <v>92</v>
      </c>
      <c r="AK77" s="33" t="s">
        <v>93</v>
      </c>
      <c r="AL77" s="33" t="s">
        <v>94</v>
      </c>
    </row>
    <row r="78" spans="1:38" ht="42" customHeight="1" x14ac:dyDescent="0.55000000000000004">
      <c r="A78" s="5">
        <v>68</v>
      </c>
      <c r="B78" s="41" t="s">
        <v>323</v>
      </c>
      <c r="C78" s="25" t="s">
        <v>302</v>
      </c>
      <c r="D78" s="9" t="s">
        <v>303</v>
      </c>
      <c r="E78" s="45" t="s">
        <v>304</v>
      </c>
      <c r="F78" s="10" t="s">
        <v>34</v>
      </c>
      <c r="G78" s="11">
        <v>1510</v>
      </c>
      <c r="H78" s="7" t="s">
        <v>35</v>
      </c>
      <c r="I78" s="34"/>
      <c r="J78" s="10" t="s">
        <v>34</v>
      </c>
      <c r="K78" s="11">
        <v>1510</v>
      </c>
      <c r="L78" s="7" t="s">
        <v>35</v>
      </c>
      <c r="M78" s="34"/>
      <c r="N78" s="10" t="s">
        <v>36</v>
      </c>
      <c r="O78" s="11"/>
      <c r="P78" s="7" t="s">
        <v>35</v>
      </c>
      <c r="Q78" s="36"/>
      <c r="R78" s="10" t="s">
        <v>34</v>
      </c>
      <c r="S78" s="11"/>
      <c r="T78" s="7" t="s">
        <v>35</v>
      </c>
      <c r="U78" s="34" t="s">
        <v>305</v>
      </c>
      <c r="V78" s="10" t="s">
        <v>36</v>
      </c>
      <c r="W78" s="11"/>
      <c r="X78" s="7" t="s">
        <v>35</v>
      </c>
      <c r="Y78" s="34"/>
      <c r="Z78" s="10" t="s">
        <v>34</v>
      </c>
      <c r="AA78" s="11"/>
      <c r="AB78" s="7" t="s">
        <v>35</v>
      </c>
      <c r="AC78" s="34"/>
      <c r="AD78" s="10" t="s">
        <v>34</v>
      </c>
      <c r="AE78" s="34"/>
      <c r="AF78" s="10" t="s">
        <v>36</v>
      </c>
      <c r="AG78" s="34"/>
      <c r="AH78" s="10" t="s">
        <v>36</v>
      </c>
      <c r="AI78" s="34"/>
      <c r="AJ78" s="33" t="s">
        <v>306</v>
      </c>
      <c r="AK78" s="33" t="s">
        <v>307</v>
      </c>
      <c r="AL78" s="33" t="s">
        <v>308</v>
      </c>
    </row>
    <row r="79" spans="1:38" ht="42" customHeight="1" x14ac:dyDescent="0.55000000000000004">
      <c r="A79" s="5">
        <v>69</v>
      </c>
      <c r="B79" s="39" t="s">
        <v>53</v>
      </c>
      <c r="C79" s="25" t="s">
        <v>204</v>
      </c>
      <c r="D79" s="9" t="s">
        <v>198</v>
      </c>
      <c r="E79" s="45" t="s">
        <v>199</v>
      </c>
      <c r="F79" s="10" t="s">
        <v>34</v>
      </c>
      <c r="G79" s="11">
        <v>310</v>
      </c>
      <c r="H79" s="7" t="s">
        <v>35</v>
      </c>
      <c r="I79" s="34" t="s">
        <v>200</v>
      </c>
      <c r="J79" s="10" t="s">
        <v>34</v>
      </c>
      <c r="K79" s="11">
        <v>310</v>
      </c>
      <c r="L79" s="7" t="s">
        <v>35</v>
      </c>
      <c r="M79" s="34" t="s">
        <v>200</v>
      </c>
      <c r="N79" s="10" t="s">
        <v>36</v>
      </c>
      <c r="O79" s="11"/>
      <c r="P79" s="7" t="s">
        <v>35</v>
      </c>
      <c r="Q79" s="36"/>
      <c r="R79" s="10" t="s">
        <v>34</v>
      </c>
      <c r="S79" s="11">
        <v>110</v>
      </c>
      <c r="T79" s="7" t="s">
        <v>35</v>
      </c>
      <c r="U79" s="34"/>
      <c r="V79" s="10" t="s">
        <v>36</v>
      </c>
      <c r="W79" s="11"/>
      <c r="X79" s="7" t="s">
        <v>35</v>
      </c>
      <c r="Y79" s="34"/>
      <c r="Z79" s="10" t="s">
        <v>34</v>
      </c>
      <c r="AA79" s="11">
        <v>10</v>
      </c>
      <c r="AB79" s="7" t="s">
        <v>35</v>
      </c>
      <c r="AC79" s="34"/>
      <c r="AD79" s="10" t="s">
        <v>34</v>
      </c>
      <c r="AE79" s="34" t="s">
        <v>201</v>
      </c>
      <c r="AF79" s="10" t="s">
        <v>34</v>
      </c>
      <c r="AG79" s="34" t="s">
        <v>202</v>
      </c>
      <c r="AH79" s="10" t="s">
        <v>36</v>
      </c>
      <c r="AI79" s="34"/>
      <c r="AJ79" s="33" t="s">
        <v>203</v>
      </c>
      <c r="AK79" s="33"/>
      <c r="AL79" s="33"/>
    </row>
    <row r="80" spans="1:38" ht="42" customHeight="1" x14ac:dyDescent="0.55000000000000004">
      <c r="A80" s="5">
        <v>70</v>
      </c>
      <c r="B80" s="39" t="s">
        <v>53</v>
      </c>
      <c r="C80" s="25" t="s">
        <v>52</v>
      </c>
      <c r="D80" s="9" t="s">
        <v>48</v>
      </c>
      <c r="E80" s="45" t="s">
        <v>49</v>
      </c>
      <c r="F80" s="10" t="s">
        <v>36</v>
      </c>
      <c r="G80" s="11"/>
      <c r="H80" s="7" t="s">
        <v>35</v>
      </c>
      <c r="I80" s="34"/>
      <c r="J80" s="10" t="s">
        <v>36</v>
      </c>
      <c r="K80" s="11"/>
      <c r="L80" s="7" t="s">
        <v>35</v>
      </c>
      <c r="M80" s="34"/>
      <c r="N80" s="10" t="s">
        <v>36</v>
      </c>
      <c r="O80" s="11"/>
      <c r="P80" s="7" t="s">
        <v>35</v>
      </c>
      <c r="Q80" s="36"/>
      <c r="R80" s="10" t="s">
        <v>36</v>
      </c>
      <c r="S80" s="11"/>
      <c r="T80" s="7" t="s">
        <v>35</v>
      </c>
      <c r="U80" s="34"/>
      <c r="V80" s="10" t="s">
        <v>36</v>
      </c>
      <c r="W80" s="11"/>
      <c r="X80" s="7" t="s">
        <v>35</v>
      </c>
      <c r="Y80" s="34"/>
      <c r="Z80" s="10" t="s">
        <v>36</v>
      </c>
      <c r="AA80" s="11"/>
      <c r="AB80" s="7" t="s">
        <v>35</v>
      </c>
      <c r="AC80" s="12"/>
      <c r="AD80" s="10" t="s">
        <v>34</v>
      </c>
      <c r="AE80" s="34" t="s">
        <v>50</v>
      </c>
      <c r="AF80" s="10" t="s">
        <v>34</v>
      </c>
      <c r="AG80" s="34" t="s">
        <v>51</v>
      </c>
      <c r="AH80" s="10" t="s">
        <v>36</v>
      </c>
      <c r="AI80" s="34"/>
      <c r="AJ80" s="33"/>
      <c r="AK80" s="33"/>
      <c r="AL80" s="33"/>
    </row>
    <row r="81" spans="1:38" ht="42" customHeight="1" x14ac:dyDescent="0.55000000000000004">
      <c r="A81" s="5">
        <v>71</v>
      </c>
      <c r="B81" s="41" t="s">
        <v>53</v>
      </c>
      <c r="C81" s="25" t="s">
        <v>603</v>
      </c>
      <c r="D81" s="9" t="s">
        <v>604</v>
      </c>
      <c r="E81" s="45" t="s">
        <v>605</v>
      </c>
      <c r="F81" s="10" t="s">
        <v>34</v>
      </c>
      <c r="G81" s="11">
        <v>1000</v>
      </c>
      <c r="H81" s="7" t="s">
        <v>35</v>
      </c>
      <c r="I81" s="34" t="s">
        <v>606</v>
      </c>
      <c r="J81" s="10" t="s">
        <v>34</v>
      </c>
      <c r="K81" s="11">
        <v>500</v>
      </c>
      <c r="L81" s="7" t="s">
        <v>35</v>
      </c>
      <c r="M81" s="34" t="s">
        <v>607</v>
      </c>
      <c r="N81" s="10" t="s">
        <v>34</v>
      </c>
      <c r="O81" s="11">
        <v>300</v>
      </c>
      <c r="P81" s="7" t="s">
        <v>35</v>
      </c>
      <c r="Q81" s="36" t="s">
        <v>608</v>
      </c>
      <c r="R81" s="10" t="s">
        <v>34</v>
      </c>
      <c r="S81" s="11">
        <v>1000</v>
      </c>
      <c r="T81" s="7" t="s">
        <v>35</v>
      </c>
      <c r="U81" s="34" t="s">
        <v>609</v>
      </c>
      <c r="V81" s="10" t="s">
        <v>36</v>
      </c>
      <c r="W81" s="11"/>
      <c r="X81" s="7" t="s">
        <v>35</v>
      </c>
      <c r="Y81" s="34"/>
      <c r="Z81" s="10" t="s">
        <v>34</v>
      </c>
      <c r="AA81" s="11" t="s">
        <v>610</v>
      </c>
      <c r="AB81" s="7" t="s">
        <v>35</v>
      </c>
      <c r="AC81" s="34" t="s">
        <v>611</v>
      </c>
      <c r="AD81" s="10" t="s">
        <v>34</v>
      </c>
      <c r="AE81" s="34"/>
      <c r="AF81" s="10" t="s">
        <v>34</v>
      </c>
      <c r="AG81" s="34"/>
      <c r="AH81" s="10" t="s">
        <v>36</v>
      </c>
      <c r="AI81" s="34"/>
      <c r="AJ81" s="33"/>
      <c r="AK81" s="33" t="s">
        <v>612</v>
      </c>
      <c r="AL81" s="33"/>
    </row>
    <row r="82" spans="1:38" ht="42" customHeight="1" x14ac:dyDescent="0.55000000000000004">
      <c r="A82" s="5">
        <v>72</v>
      </c>
      <c r="B82" s="39" t="s">
        <v>53</v>
      </c>
      <c r="C82" s="25" t="s">
        <v>210</v>
      </c>
      <c r="D82" s="9" t="s">
        <v>205</v>
      </c>
      <c r="E82" s="45" t="s">
        <v>206</v>
      </c>
      <c r="F82" s="10" t="s">
        <v>34</v>
      </c>
      <c r="G82" s="11">
        <v>600</v>
      </c>
      <c r="H82" s="7" t="s">
        <v>35</v>
      </c>
      <c r="I82" s="34"/>
      <c r="J82" s="10" t="s">
        <v>34</v>
      </c>
      <c r="K82" s="11">
        <v>300</v>
      </c>
      <c r="L82" s="7" t="s">
        <v>35</v>
      </c>
      <c r="M82" s="34"/>
      <c r="N82" s="10"/>
      <c r="O82" s="11">
        <v>300</v>
      </c>
      <c r="P82" s="7" t="s">
        <v>35</v>
      </c>
      <c r="Q82" s="12"/>
      <c r="R82" s="10" t="s">
        <v>34</v>
      </c>
      <c r="S82" s="11">
        <v>300</v>
      </c>
      <c r="T82" s="7" t="s">
        <v>35</v>
      </c>
      <c r="U82" s="12"/>
      <c r="V82" s="10" t="s">
        <v>36</v>
      </c>
      <c r="W82" s="11"/>
      <c r="X82" s="7" t="s">
        <v>35</v>
      </c>
      <c r="Y82" s="12"/>
      <c r="Z82" s="10" t="s">
        <v>34</v>
      </c>
      <c r="AA82" s="11">
        <v>12</v>
      </c>
      <c r="AB82" s="7" t="s">
        <v>35</v>
      </c>
      <c r="AC82" s="12" t="s">
        <v>207</v>
      </c>
      <c r="AD82" s="10" t="s">
        <v>34</v>
      </c>
      <c r="AE82" s="12"/>
      <c r="AF82" s="10" t="s">
        <v>34</v>
      </c>
      <c r="AG82" s="12"/>
      <c r="AH82" s="10" t="s">
        <v>34</v>
      </c>
      <c r="AI82" s="12" t="s">
        <v>208</v>
      </c>
      <c r="AJ82" s="13" t="s">
        <v>209</v>
      </c>
      <c r="AK82" s="13"/>
      <c r="AL82" s="13"/>
    </row>
    <row r="83" spans="1:38" ht="42" customHeight="1" x14ac:dyDescent="0.55000000000000004">
      <c r="A83" s="5">
        <v>73</v>
      </c>
      <c r="B83" s="41" t="s">
        <v>364</v>
      </c>
      <c r="C83" s="26" t="s">
        <v>630</v>
      </c>
      <c r="D83" s="9" t="s">
        <v>366</v>
      </c>
      <c r="E83" s="45" t="s">
        <v>629</v>
      </c>
      <c r="F83" s="10" t="s">
        <v>34</v>
      </c>
      <c r="G83" s="11"/>
      <c r="H83" s="7" t="s">
        <v>35</v>
      </c>
      <c r="I83" s="34"/>
      <c r="J83" s="10" t="s">
        <v>34</v>
      </c>
      <c r="K83" s="11"/>
      <c r="L83" s="7" t="s">
        <v>35</v>
      </c>
      <c r="M83" s="34"/>
      <c r="N83" s="10" t="s">
        <v>34</v>
      </c>
      <c r="O83" s="11"/>
      <c r="P83" s="7" t="s">
        <v>35</v>
      </c>
      <c r="Q83" s="36"/>
      <c r="R83" s="10" t="s">
        <v>36</v>
      </c>
      <c r="S83" s="11"/>
      <c r="T83" s="7" t="s">
        <v>35</v>
      </c>
      <c r="U83" s="34"/>
      <c r="V83" s="10" t="s">
        <v>36</v>
      </c>
      <c r="W83" s="11">
        <v>0</v>
      </c>
      <c r="X83" s="7" t="s">
        <v>35</v>
      </c>
      <c r="Y83" s="34"/>
      <c r="Z83" s="10" t="s">
        <v>34</v>
      </c>
      <c r="AA83" s="11">
        <v>0</v>
      </c>
      <c r="AB83" s="7" t="s">
        <v>35</v>
      </c>
      <c r="AC83" s="34"/>
      <c r="AD83" s="10" t="s">
        <v>36</v>
      </c>
      <c r="AE83" s="34"/>
      <c r="AF83" s="10" t="s">
        <v>34</v>
      </c>
      <c r="AG83" s="34"/>
      <c r="AH83" s="10" t="s">
        <v>36</v>
      </c>
      <c r="AI83" s="34"/>
      <c r="AJ83" s="33"/>
      <c r="AK83" s="33"/>
      <c r="AL83" s="33"/>
    </row>
    <row r="84" spans="1:38" ht="42" customHeight="1" x14ac:dyDescent="0.55000000000000004">
      <c r="A84" s="5">
        <v>74</v>
      </c>
      <c r="B84" s="41" t="s">
        <v>364</v>
      </c>
      <c r="C84" s="26" t="s">
        <v>395</v>
      </c>
      <c r="D84" s="9" t="s">
        <v>396</v>
      </c>
      <c r="E84" s="45" t="s">
        <v>397</v>
      </c>
      <c r="F84" s="10" t="s">
        <v>34</v>
      </c>
      <c r="G84" s="11"/>
      <c r="H84" s="7" t="s">
        <v>35</v>
      </c>
      <c r="I84" s="34" t="s">
        <v>398</v>
      </c>
      <c r="J84" s="10" t="s">
        <v>34</v>
      </c>
      <c r="K84" s="11"/>
      <c r="L84" s="7" t="s">
        <v>35</v>
      </c>
      <c r="M84" s="34" t="s">
        <v>398</v>
      </c>
      <c r="N84" s="10" t="s">
        <v>36</v>
      </c>
      <c r="O84" s="11"/>
      <c r="P84" s="7" t="s">
        <v>35</v>
      </c>
      <c r="Q84" s="36"/>
      <c r="R84" s="10" t="s">
        <v>36</v>
      </c>
      <c r="S84" s="11"/>
      <c r="T84" s="7" t="s">
        <v>35</v>
      </c>
      <c r="U84" s="34"/>
      <c r="V84" s="10" t="s">
        <v>36</v>
      </c>
      <c r="W84" s="11"/>
      <c r="X84" s="7" t="s">
        <v>35</v>
      </c>
      <c r="Y84" s="34"/>
      <c r="Z84" s="10" t="s">
        <v>36</v>
      </c>
      <c r="AA84" s="11"/>
      <c r="AB84" s="7" t="s">
        <v>35</v>
      </c>
      <c r="AC84" s="34"/>
      <c r="AD84" s="10" t="s">
        <v>36</v>
      </c>
      <c r="AE84" s="34"/>
      <c r="AF84" s="10" t="s">
        <v>36</v>
      </c>
      <c r="AG84" s="34"/>
      <c r="AH84" s="10" t="s">
        <v>36</v>
      </c>
      <c r="AI84" s="34"/>
      <c r="AJ84" s="33" t="s">
        <v>399</v>
      </c>
      <c r="AK84" s="33" t="s">
        <v>400</v>
      </c>
      <c r="AL84" s="33"/>
    </row>
    <row r="85" spans="1:38" ht="42" customHeight="1" x14ac:dyDescent="0.55000000000000004">
      <c r="A85" s="5">
        <v>75</v>
      </c>
      <c r="B85" s="41" t="s">
        <v>364</v>
      </c>
      <c r="C85" s="25" t="s">
        <v>365</v>
      </c>
      <c r="D85" s="9" t="s">
        <v>366</v>
      </c>
      <c r="E85" s="45" t="s">
        <v>367</v>
      </c>
      <c r="F85" s="10" t="s">
        <v>36</v>
      </c>
      <c r="G85" s="11"/>
      <c r="H85" s="7" t="s">
        <v>35</v>
      </c>
      <c r="I85" s="34"/>
      <c r="J85" s="10" t="s">
        <v>36</v>
      </c>
      <c r="K85" s="11"/>
      <c r="L85" s="7" t="s">
        <v>35</v>
      </c>
      <c r="M85" s="34"/>
      <c r="N85" s="10" t="s">
        <v>36</v>
      </c>
      <c r="O85" s="11"/>
      <c r="P85" s="7" t="s">
        <v>35</v>
      </c>
      <c r="Q85" s="36"/>
      <c r="R85" s="10" t="s">
        <v>36</v>
      </c>
      <c r="S85" s="11"/>
      <c r="T85" s="7" t="s">
        <v>35</v>
      </c>
      <c r="U85" s="34"/>
      <c r="V85" s="10" t="s">
        <v>36</v>
      </c>
      <c r="W85" s="11"/>
      <c r="X85" s="7" t="s">
        <v>35</v>
      </c>
      <c r="Y85" s="34"/>
      <c r="Z85" s="10" t="s">
        <v>36</v>
      </c>
      <c r="AA85" s="11"/>
      <c r="AB85" s="7" t="s">
        <v>35</v>
      </c>
      <c r="AC85" s="34"/>
      <c r="AD85" s="10" t="s">
        <v>36</v>
      </c>
      <c r="AE85" s="34"/>
      <c r="AF85" s="10" t="s">
        <v>36</v>
      </c>
      <c r="AG85" s="34"/>
      <c r="AH85" s="10" t="s">
        <v>36</v>
      </c>
      <c r="AI85" s="34"/>
      <c r="AJ85" s="33"/>
      <c r="AK85" s="33"/>
      <c r="AL85" s="33"/>
    </row>
    <row r="86" spans="1:38" ht="42" customHeight="1" x14ac:dyDescent="0.55000000000000004">
      <c r="A86" s="5">
        <v>76</v>
      </c>
      <c r="B86" s="41" t="s">
        <v>364</v>
      </c>
      <c r="C86" s="25" t="s">
        <v>411</v>
      </c>
      <c r="D86" s="9" t="s">
        <v>412</v>
      </c>
      <c r="E86" s="45" t="s">
        <v>413</v>
      </c>
      <c r="F86" s="10" t="s">
        <v>34</v>
      </c>
      <c r="G86" s="11"/>
      <c r="H86" s="7" t="s">
        <v>35</v>
      </c>
      <c r="I86" s="34" t="s">
        <v>255</v>
      </c>
      <c r="J86" s="10" t="s">
        <v>34</v>
      </c>
      <c r="K86" s="11"/>
      <c r="L86" s="7" t="s">
        <v>35</v>
      </c>
      <c r="M86" s="34" t="s">
        <v>255</v>
      </c>
      <c r="N86" s="10" t="s">
        <v>34</v>
      </c>
      <c r="O86" s="11"/>
      <c r="P86" s="7" t="s">
        <v>35</v>
      </c>
      <c r="Q86" s="36" t="s">
        <v>255</v>
      </c>
      <c r="R86" s="10" t="s">
        <v>36</v>
      </c>
      <c r="S86" s="11"/>
      <c r="T86" s="7" t="s">
        <v>35</v>
      </c>
      <c r="U86" s="34"/>
      <c r="V86" s="10" t="s">
        <v>36</v>
      </c>
      <c r="W86" s="11"/>
      <c r="X86" s="7" t="s">
        <v>35</v>
      </c>
      <c r="Y86" s="34"/>
      <c r="Z86" s="10" t="s">
        <v>36</v>
      </c>
      <c r="AA86" s="11"/>
      <c r="AB86" s="7" t="s">
        <v>35</v>
      </c>
      <c r="AC86" s="34"/>
      <c r="AD86" s="10" t="s">
        <v>36</v>
      </c>
      <c r="AE86" s="34"/>
      <c r="AF86" s="10" t="s">
        <v>34</v>
      </c>
      <c r="AG86" s="34" t="s">
        <v>414</v>
      </c>
      <c r="AH86" s="10" t="s">
        <v>36</v>
      </c>
      <c r="AI86" s="34"/>
      <c r="AJ86" s="33" t="s">
        <v>415</v>
      </c>
      <c r="AK86" s="33"/>
      <c r="AL86" s="33"/>
    </row>
    <row r="87" spans="1:38" ht="42" customHeight="1" x14ac:dyDescent="0.55000000000000004">
      <c r="A87" s="5">
        <v>77</v>
      </c>
      <c r="B87" s="44" t="s">
        <v>432</v>
      </c>
      <c r="C87" s="25" t="s">
        <v>444</v>
      </c>
      <c r="D87" s="9" t="s">
        <v>425</v>
      </c>
      <c r="E87" s="45" t="s">
        <v>426</v>
      </c>
      <c r="F87" s="10" t="s">
        <v>36</v>
      </c>
      <c r="G87" s="11"/>
      <c r="H87" s="7" t="s">
        <v>35</v>
      </c>
      <c r="I87" s="34"/>
      <c r="J87" s="10" t="s">
        <v>34</v>
      </c>
      <c r="K87" s="11"/>
      <c r="L87" s="7" t="s">
        <v>35</v>
      </c>
      <c r="M87" s="34" t="s">
        <v>427</v>
      </c>
      <c r="N87" s="10" t="s">
        <v>34</v>
      </c>
      <c r="O87" s="11"/>
      <c r="P87" s="7" t="s">
        <v>35</v>
      </c>
      <c r="Q87" s="36" t="s">
        <v>180</v>
      </c>
      <c r="R87" s="10" t="s">
        <v>34</v>
      </c>
      <c r="S87" s="11"/>
      <c r="T87" s="7" t="s">
        <v>35</v>
      </c>
      <c r="U87" s="34" t="s">
        <v>428</v>
      </c>
      <c r="V87" s="10" t="s">
        <v>36</v>
      </c>
      <c r="W87" s="11"/>
      <c r="X87" s="7" t="s">
        <v>35</v>
      </c>
      <c r="Y87" s="34"/>
      <c r="Z87" s="10" t="s">
        <v>34</v>
      </c>
      <c r="AA87" s="11"/>
      <c r="AB87" s="7" t="s">
        <v>35</v>
      </c>
      <c r="AC87" s="34" t="s">
        <v>429</v>
      </c>
      <c r="AD87" s="10" t="s">
        <v>34</v>
      </c>
      <c r="AE87" s="34"/>
      <c r="AF87" s="10" t="s">
        <v>34</v>
      </c>
      <c r="AG87" s="34" t="s">
        <v>60</v>
      </c>
      <c r="AH87" s="10" t="s">
        <v>34</v>
      </c>
      <c r="AI87" s="34" t="s">
        <v>430</v>
      </c>
      <c r="AJ87" s="33" t="s">
        <v>431</v>
      </c>
      <c r="AK87" s="33"/>
      <c r="AL87" s="33"/>
    </row>
    <row r="88" spans="1:38" ht="42" customHeight="1" x14ac:dyDescent="0.55000000000000004">
      <c r="A88" s="5">
        <v>78</v>
      </c>
      <c r="B88" s="44" t="s">
        <v>432</v>
      </c>
      <c r="C88" s="25" t="s">
        <v>408</v>
      </c>
      <c r="D88" s="9" t="s">
        <v>409</v>
      </c>
      <c r="E88" s="45" t="s">
        <v>410</v>
      </c>
      <c r="F88" s="10" t="s">
        <v>36</v>
      </c>
      <c r="G88" s="11"/>
      <c r="H88" s="7" t="s">
        <v>35</v>
      </c>
      <c r="I88" s="34"/>
      <c r="J88" s="10" t="s">
        <v>36</v>
      </c>
      <c r="K88" s="11"/>
      <c r="L88" s="7" t="s">
        <v>35</v>
      </c>
      <c r="M88" s="34"/>
      <c r="N88" s="10" t="s">
        <v>36</v>
      </c>
      <c r="O88" s="11"/>
      <c r="P88" s="7" t="s">
        <v>35</v>
      </c>
      <c r="Q88" s="36"/>
      <c r="R88" s="10" t="s">
        <v>36</v>
      </c>
      <c r="S88" s="11"/>
      <c r="T88" s="7" t="s">
        <v>35</v>
      </c>
      <c r="U88" s="34"/>
      <c r="V88" s="10" t="s">
        <v>36</v>
      </c>
      <c r="W88" s="11"/>
      <c r="X88" s="7" t="s">
        <v>35</v>
      </c>
      <c r="Y88" s="34"/>
      <c r="Z88" s="10" t="s">
        <v>34</v>
      </c>
      <c r="AA88" s="11"/>
      <c r="AB88" s="7" t="s">
        <v>35</v>
      </c>
      <c r="AC88" s="34" t="s">
        <v>255</v>
      </c>
      <c r="AD88" s="10" t="s">
        <v>34</v>
      </c>
      <c r="AE88" s="34"/>
      <c r="AF88" s="10" t="s">
        <v>34</v>
      </c>
      <c r="AG88" s="34"/>
      <c r="AH88" s="10" t="s">
        <v>36</v>
      </c>
      <c r="AI88" s="34"/>
      <c r="AJ88" s="33"/>
      <c r="AK88" s="33"/>
      <c r="AL88" s="33"/>
    </row>
  </sheetData>
  <autoFilter ref="A10:AL10" xr:uid="{81069D13-E600-45C4-90A3-FA0F87B74F31}">
    <filterColumn colId="6" showButton="0"/>
    <filterColumn colId="10" showButton="0"/>
    <filterColumn colId="14" showButton="0"/>
    <filterColumn colId="18" showButton="0"/>
    <filterColumn colId="22" showButton="0"/>
    <filterColumn colId="26" showButton="0"/>
    <sortState xmlns:xlrd2="http://schemas.microsoft.com/office/spreadsheetml/2017/richdata2" ref="A13:AL88">
      <sortCondition ref="A10"/>
    </sortState>
  </autoFilter>
  <mergeCells count="28">
    <mergeCell ref="V9:Y9"/>
    <mergeCell ref="Z9:AC9"/>
    <mergeCell ref="AJ9:AJ10"/>
    <mergeCell ref="AK9:AK10"/>
    <mergeCell ref="E1:E2"/>
    <mergeCell ref="N9:Q9"/>
    <mergeCell ref="R9:U9"/>
    <mergeCell ref="A8:A10"/>
    <mergeCell ref="C8:E8"/>
    <mergeCell ref="C9:C10"/>
    <mergeCell ref="D9:D10"/>
    <mergeCell ref="E9:E10"/>
    <mergeCell ref="A1:C2"/>
    <mergeCell ref="D1:D2"/>
    <mergeCell ref="AL9:AL10"/>
    <mergeCell ref="J9:M9"/>
    <mergeCell ref="F9:I9"/>
    <mergeCell ref="B8:B10"/>
    <mergeCell ref="F8:AL8"/>
    <mergeCell ref="G10:H10"/>
    <mergeCell ref="K10:L10"/>
    <mergeCell ref="AD9:AE9"/>
    <mergeCell ref="AF9:AG9"/>
    <mergeCell ref="AH9:AI9"/>
    <mergeCell ref="O10:P10"/>
    <mergeCell ref="S10:T10"/>
    <mergeCell ref="W10:X10"/>
    <mergeCell ref="AA10:AB10"/>
  </mergeCells>
  <phoneticPr fontId="1"/>
  <conditionalFormatting sqref="A1 A3:A1048576">
    <cfRule type="duplicateValues" dxfId="0" priority="11"/>
  </conditionalFormatting>
  <dataValidations count="2">
    <dataValidation imeMode="off" allowBlank="1" showInputMessage="1" showErrorMessage="1" sqref="B39:B42 B53 B82 B46:B50 B29:B32 B70 B68 B13 B17 B26 B44 B56:B65" xr:uid="{F073DF03-D18A-45D5-99A4-859CB0C27CA8}"/>
    <dataValidation type="list" showInputMessage="1" showErrorMessage="1" sqref="AH11:AH88 N11:N88 AF11:AF88 F11:F88 J11:J88 Z11:Z88 R11:R88 V11:V88 AD11:AD88" xr:uid="{F027B64B-C82D-42C7-994E-E4DB8BEF85B1}">
      <formula1>"あり,なし"</formula1>
    </dataValidation>
  </dataValidations>
  <hyperlinks>
    <hyperlink ref="E31" r:id="rId1" xr:uid="{B5A57A48-C4C8-4DB9-8019-1BB43BCA2F7E}"/>
  </hyperlinks>
  <pageMargins left="0.7" right="0.7" top="0.75" bottom="0.75" header="0.3" footer="0.3"/>
  <pageSetup paperSize="9" scale="34"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掲載団体名一覧（日本語）</vt:lpstr>
      <vt:lpstr>支援早見表一覧</vt:lpstr>
      <vt:lpstr>'掲載団体名一覧（日本語）'!Print_Area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三輪　彩</cp:lastModifiedBy>
  <cp:lastPrinted>2025-11-27T02:48:30Z</cp:lastPrinted>
  <dcterms:created xsi:type="dcterms:W3CDTF">2019-11-26T09:04:14Z</dcterms:created>
  <dcterms:modified xsi:type="dcterms:W3CDTF">2025-11-27T03:55:03Z</dcterms:modified>
</cp:coreProperties>
</file>